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1685"/>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alcChain>
</file>

<file path=xl/sharedStrings.xml><?xml version="1.0" encoding="utf-8"?>
<sst xmlns="http://schemas.openxmlformats.org/spreadsheetml/2006/main" count="3007" uniqueCount="660">
  <si>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</si>
  <si>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</si>
  <si>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</si>
  <si>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</si>
  <si>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</si>
  <si>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</si>
  <si>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</si>
  <si>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</si>
  <si>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</si>
  <si>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</si>
  <si>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</si>
  <si>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</si>
  <si>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</si>
  <si>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</si>
  <si>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</si>
  <si>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</si>
  <si>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</si>
  <si>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</si>
  <si>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</si>
  <si>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</si>
  <si>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</si>
  <si>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</si>
  <si>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</si>
  <si>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</si>
  <si>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</si>
  <si>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</si>
  <si>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5</t>
    </r>
    <r>
      <rPr>
        <b/>
        <sz val="9"/>
        <color rgb="FF000000"/>
        <rFont val="Montserrat"/>
      </rPr>
      <t xml:space="preserve"> </t>
    </r>
    <r>
      <rPr>
        <sz val="9"/>
        <color rgb="FF000000"/>
        <rFont val="Montserrat"/>
      </rPr>
      <t>Programa Sectorial de Relaciones Exteriores 2020-2024</t>
    </r>
  </si>
  <si>
    <r>
      <t xml:space="preserve">                  </t>
    </r>
    <r>
      <rPr>
        <b/>
        <sz val="9"/>
        <color rgb="FF000000"/>
        <rFont val="Montserrat"/>
      </rPr>
      <t>Objetivo Prioritario</t>
    </r>
  </si>
  <si>
    <r>
      <t>4</t>
    </r>
    <r>
      <rPr>
        <b/>
        <sz val="9"/>
        <color rgb="FF000000"/>
        <rFont val="Montserrat"/>
      </rPr>
      <t xml:space="preserve"> </t>
    </r>
    <r>
      <rPr>
        <sz val="9"/>
        <color rgb="FF000000"/>
        <rFont val="Montserrat"/>
      </rPr>
      <t>Proteger y apoyar a las personas mexicanas en el exterior para que desarrollen plenamente su potencial y contribuyan al desarrollo de México.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</si>
  <si>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</si>
  <si>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</si>
  <si>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</si>
  <si>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</si>
  <si>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</si>
  <si>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</si>
  <si>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</si>
  <si>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</si>
  <si>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</si>
  <si>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</si>
  <si>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</si>
  <si>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</si>
  <si>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</si>
  <si>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</si>
  <si>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</si>
  <si>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</si>
  <si>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</si>
  <si>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</si>
  <si>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</si>
  <si>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</si>
  <si>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</si>
  <si>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</si>
  <si>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</si>
  <si>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</si>
  <si>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 xml:space="preserve">Porcentaje </t>
  </si>
  <si>
    <t>Estratégico - Eficacia - Anual</t>
  </si>
  <si>
    <t>Realizado al Período:</t>
  </si>
  <si>
    <t>Porcentaje de casos concluidos en materia de asistencia y protección consular de personas de nacionalidad mexicana en el exterior.</t>
  </si>
  <si>
    <r>
      <t>Avance % al Período:</t>
    </r>
    <r>
      <rPr>
        <sz val="9"/>
        <color rgb="FF000000"/>
        <rFont val="Montserrat"/>
      </rPr>
      <t xml:space="preserve"> </t>
    </r>
  </si>
  <si>
    <t>(Sumatoria de actividades realizadas durante el año en gestión / Sumatoria de actividades programadas para el año en gestión) x 100</t>
  </si>
  <si>
    <t>Porcentaje de acciones realizadas para promover las iniciativas que coordina el IME para atender, integrar y vincular entre sí y con sus lugares de residencia y/u origen a la comunidad mexicana en el exterior.</t>
  </si>
  <si>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</si>
  <si>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</si>
  <si>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servicios proporcionados durante el año  en el periodo en gestión /Número de servicios proporcionados durante el año inmediato anterior) x 100</t>
  </si>
  <si>
    <t>Porcentaje de servicios proporcionados a personas en materia de atención comunitaria.</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</si>
  <si>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</si>
  <si>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</si>
  <si>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</si>
  <si>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</si>
  <si>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</si>
  <si>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</si>
  <si>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</si>
  <si>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estima se vinculen durante el ciclo presupuestario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</si>
  <si>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</si>
  <si>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</si>
  <si>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t>Documentación consular, proporcionada a personas mexicanas y extranjeras por las oficinas consulares de México en el exterior.</t>
  </si>
  <si>
    <t>(Número total de pasaportes ordinarios expedidos en el Sistema Nacional de Oficinas de Pasaportes durante el periodo de reporte / Número total de pasaportes ordinarios programados para el periodo) X100</t>
  </si>
  <si>
    <t>Gestión - Eficacia - Trimestral</t>
  </si>
  <si>
    <t>Porcentaje de Pasaportes ordinarios expedidos en Territorio Nacional.</t>
  </si>
  <si>
    <t>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</si>
  <si>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</si>
  <si>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</si>
  <si>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</si>
  <si>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t>Número de documentos consulares expedidos en las oficinas consulares durante el periodo de reporte/ Número de documentos consulares en las oficinas consulares programado durante el periodo de reporte) X 100 ((a/b))x100</t>
  </si>
  <si>
    <t>Porcentaje de documentación consular proporcionada a las personas mexicanas y extranjeras por las oficinas consulares.</t>
  </si>
  <si>
    <r>
      <t>NIVEL:</t>
    </r>
    <r>
      <rPr>
        <sz val="9"/>
        <color rgb="FF000000"/>
        <rFont val="Montserrat"/>
      </rPr>
      <t xml:space="preserve"> </t>
    </r>
    <r>
      <rPr>
        <b/>
        <sz val="9"/>
        <color rgb="FF000000"/>
        <rFont val="Montserrat"/>
      </rPr>
      <t>Actividad</t>
    </r>
  </si>
  <si>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</si>
  <si>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</si>
  <si>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</si>
  <si>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Capacitación en temas de educación, salud y educación financiera al personal de las Representaciones de México y/o responsables de operar los programas del IME en beneficio de las personas mexicanas en el exterior.</t>
  </si>
  <si>
    <t>(Número de capacitaciones realizadas durante el periodo en gestión / Número de capacitaciones programadas para el año en gestión) x 100</t>
  </si>
  <si>
    <t>Porcentaje de capacitaciones  que se proporcionan a las Representaciones de México y/o responsables de operar los programas del IME.</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</si>
  <si>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</si>
  <si>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</si>
  <si>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</si>
  <si>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</si>
  <si>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</si>
  <si>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</si>
  <si>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</si>
  <si>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</si>
  <si>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</si>
  <si>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</si>
  <si>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</si>
  <si>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</si>
  <si>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</si>
  <si>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</si>
  <si>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</si>
  <si>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</si>
  <si>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</si>
  <si>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</si>
  <si>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</si>
  <si>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</si>
  <si>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</si>
  <si>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</si>
  <si>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Justificación de diferencia de avances con respecto a las metas programadas</t>
  </si>
  <si>
    <t>Causa:</t>
  </si>
  <si>
    <t>Efecto:</t>
  </si>
  <si>
    <t>Otros Motivos:</t>
  </si>
  <si>
    <t xml:space="preserve">   </t>
  </si>
  <si>
    <t>Dadas las leyes antiinmigrantes prevalecientes en los países receptores, se tuvo un incremento en la meta de atención de casos de protección y asistencia consular para este periodo de reporte.</t>
  </si>
  <si>
    <t xml:space="preserve">Por lo antes expuesto (Causas), la presencia de connacionales en las sedes consulares ha aumentado paulatinamente. Las representaciones consulares de México en el exterior orientan y asesoran a toda persona de nacionalidad mexicana que solicite la asistencia y protección consular, servicio que se otorga a petición de parte.   Por estos motivos, el número de casos atendidos fue un 11.0% mayor a la meta programada. </t>
  </si>
  <si>
    <t xml:space="preserve">N/A   </t>
  </si>
  <si>
    <t>Para este periodo se registra un aumento en el avance de la meta programada debido a un mayor número de citas y llamadas para los trámites de documentación consular.</t>
  </si>
  <si>
    <t xml:space="preserve">Mayor número de personas atendidas en las oficinas consulares y por ende aumento en la recaudación consular. </t>
  </si>
  <si>
    <t>Reducción en el número de vinculaciones con instituciones derivado de la reprogramación de actividades. De acuerdo al Plan Anual de Trabajo se tenían programadas 20 actividades, de las cuales se desarrollaron 18 y se reprogramaron 2 para el segundo semestre</t>
  </si>
  <si>
    <t xml:space="preserve">Menor número de vinculaciones realizadas con las instituciones que promueven y participan en los programas y servicios que coordina el IME para atender a las comunidades mexicanas en el exterior. </t>
  </si>
  <si>
    <t xml:space="preserve">Reducción sustancial en el número de capacitaciones que se proporcionan a las asesoras que atienden las Ventanillas de Salud, al personal de las representaciones consulares de México y al personal adscrito al IME, toda vez que por lo establecido en las Bases de Colaboración que el Instituto firmó con la Secretaría de Salud, se establece que se debe seguir la opinión técnica de la Comisión de Salud Fronteriza, quien estableció que fueran 12 capacitaciones al año, considerando un 10% de capacitaciones específicas para población vulnerable.  Se solicitará el ajuste de meta de los indicadores que se encuentran vinculados al tema de capacitación.   </t>
  </si>
  <si>
    <t>Durante el segundo trimestre de 2024, las Oficinas de Pasaportes laboraron de manera normal. Sin embargo, debido a causas no atribuibles a esta Unidad Responsable, se presentaron varios factores que intervinieron en la producción de pasaportes. El primer factor fue que debido al proceso electoral, no se emitieron identificaciones oficiales, lo cual impidió a los ciudadanos poder tramitar sus pasaportes a falta del requisito de identificación oficial. El segundo factor fue el paro de labores por falta de pago del Licitante Adjudicado a sus trabajadores. Este paro de labores se presentó durante algunos días del mes de junio y por ello se vio afectada la producción. El último factor que intervino fueron los  eventos climatológicos presentados a finales de junio (Ciclón Alberto y Huracán Beryl), los cuales afectaron la producción en varias oficinas. Aunado a lo antes expuesto, de todas las solicitudes, no todas concluyen en la emisión del pasaporte. Por ejemplo: no presentar la documentación completa o que esta no sea legible, que al pasar por la verificación esta arroje que no es original; que la persona tenga algún impedimento judicial o administrativo; que al momento de la toma de fotografía esta no pueda ser capturada porque el sistema no reconoce el rostro. Lo descrito anteriormente son causas que no son atribuibles a la Unidad Responsable de este indicador.  En seguimiento a lo anterior, la demanda de pasaportes responde al comportamiento de los ciudadanos, el cual suele cambiar dependiendo de la necesidad que presenten.</t>
  </si>
  <si>
    <t xml:space="preserve">La cifra reportada para el segundo trimestre de 2024 respecto a la de 2023, influye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 </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</si>
  <si>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en México se llevó a cabo el proceso electoral, lo cual provocó que la demanda en la emisión de pasaportes fuera aún más fluctuante.   Seguir verificando que los servicios proporcionados por el proveedor se efectúen en tiempo y forma; así como asegurarnos de que la Oficina de Pasaportes brinde un servicio eficiente y de calidad a la ciudadanía que acuda a realizar su trámite de pasaporte.  Durante el segundo trimestre de 2024 entraron en operación dos nuevas Oficinas de Pasaportes (Tulum y Aeropuerto Terminal 2), con la finalidad de que el trámite de pasaporte llegue a más personas al contar con una oficina cerca de su lugar de residencia.   </t>
  </si>
  <si>
    <t>Se continua, en la medida de lo posible, con la realización de acciones administrativas y logísticas para la promoción y difusión de los servicios de asistencia y protección consular.</t>
  </si>
  <si>
    <t xml:space="preserve">Por lo anterior (Causas), se tuvo un incremento del 102.5% con relación a la meta programada.  Se privilegia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</si>
  <si>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 xml:space="preserve">Se solicitará el incremento de metas, mismo que se verá reflejado para el 3er. Trimestre-2024   </t>
  </si>
  <si>
    <t>En el presente trimestre se obtiene un  incremento del 8.54% con respecto a la meta programada. Lo anterior, como resultado del incremento en la demanda de la prestación de los servicios prioritarios tales como: pasaportes, matrículas consulares, actos del registro civil (actas y copias certificadas) y solicitudes para la obtención de la credencial para votar, particularmente en las Oficinas Consulares situadas en los Estados Unidos, que representan el 94% del total de los documentos y trámites que emite la Red Consular. Los datos del trimestre son preliminares, toda vez que alunas oficinas consulares no han realizado la totalidad de los cierres de abril a junio de 2024 en el Módulo de Recaudación Consular (MRC) del SIAC.</t>
  </si>
  <si>
    <t xml:space="preserve">Incremento en la demanda de los servicios consulares y por ende en la recaudación consular en dólares estadounidenses del periodo que se reporta. </t>
  </si>
  <si>
    <t xml:space="preserve">DATO AL 03/JUL/2024   </t>
  </si>
  <si>
    <t>Para este periodo de reporte, esta Unidad Administrativa impartió los siguientes talleres  en  materia de protección: Reunión de coordinación con los Cónsules de Protección EUA y Canadá (26 al 28 de febrero-2024), Reunión de coordinación para Personas encargadas de protección en Europa (20 al 23 de marzo-2024), Capacitación Ecosistema de Protección Consular-Registro Integral de Protección Consular (07 al 24 de may-2024).</t>
  </si>
  <si>
    <t xml:space="preserve">Con la impartición de estos talleres, se logró un incremento del 26.6% con relación a la meta programada para este periodo de reporte.  El reforzamiento de las capacitaciones digitales permite contar con un mayor alcance en la capacitación del personal de la SRE en México y en el exterior. El contar con personal debidamente capacitado para atender los asuntos de asistencia y protección consular, beneficia a las personas mexicanas, al recibir una atención de calidad y con conocimientos de los temas de mayor relevancia en el país receptor.  </t>
  </si>
  <si>
    <t>Adicional a las capacitaciones reportadas en el reporte anterior, se capacitó al personal de las representaciones de México en Chile y Omaha para operar la plataforma del Sistema de Comunidades (SICIME)</t>
  </si>
  <si>
    <t xml:space="preserve">Se proporcionó información útil a los encargados de atender a las comunidades mexicanas relacionada al registro de la comprobación de los recursos ejercidos en los temas de atención a comunidades. </t>
  </si>
  <si>
    <t xml:space="preserve">Se va a solicitar el ajuste de la meta toda vez que la Comisión de Salud Fronteriza señaló que de acuerdo a las Bases de Colaboración que el Instituto firmó con la Secretaría de Salud, se establece que se debe seguir la opinión técnica de la Comisión de Salud Fronteriza, quien estableció que fueran 12 capacitaciones al año y un 10% de estas para atender temas específicos para población vulnerable.    </t>
  </si>
  <si>
    <t>Durante el segundo trimestre de 2024, las Oficinas de Pasaportes laboraron de manera normal. Sin embargo, debido a causas no atribuibles a esta Unidad Responsable, se presentaron varios factores que intervinieron en la producción de pasaportes. El primer factor fue que debido al proceso electoral, no se emitieron identificaciones oficiales, lo cual impidió a los ciudadanos poder tramitar sus pasaportes a falta del requisito de identificación oficial. El segundo factor fue el paro de labores por falta de pago del Licitante Adjudicado a sus trabajadores. Este paro de labores se presentó durante algunos días del mes de junio y por ello se vio afectada la producción. El último factor que intervino fueron los  eventos climatológicos presentados a finales de junio (Ciclón Alberto y Huracán Beryl), los cuales afectaron la producción en varias oficinas. Aunado a lo antes expuesto, de todos las solicitudes, no todas concluyen en la emisión del pasaporte. Por ejemplo: no presentar la documentación completa o que esta no sea legible, que al pasar por la verificación esta arroje que no es original ; que la persona tenga algún impedimento judicial o administrativo; que al momento de la toma de fotografía esta no pueda ser capturada porque el sistema no reconoce el rostro. Lo descrito anteriormente son causas que no son atribuibles a la Unidad Responsable de este indicador.  En seguimiento a lo anterior, la demanda de pasaportes responde al comportamiento de los ciudadanos, el cual suele cambiar dependiendo de la necesidad que presenten.</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</si>
  <si>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en México se llevó a cabo el proceso electoral, lo cual provocó que la demanda en la emisión de pasaportes fuera aún más fluctuante.  Seguir verificando que los servicios proporcionados por el proveedor se efectúen en tiempo y forma; así como asegurarnos de que la Oficina de Pasaportes brinde un servicio eficiente y de calidad a la ciudadanía que acuda a realizar su trámite de pasaporte.  Durante el segundo trimestre de 2024 entraron en operación dos nuevas Oficinas de Pasaportes (Tulum y Aeropuerto Terminal 2), con la finalidad de que el trámite de pasaporte llegue a más personas al contar con una oficina cerca de su lugar de residencia   </t>
  </si>
  <si>
    <t>Las oficinas consulares envían sus informes de resultados dentro de los primeros 5 días hábiles después de terminado el mes, conforme a las normas para la realización del Programa de Consulados Móviles en sus diferentes modalidades de atención al público.</t>
  </si>
  <si>
    <t xml:space="preserve">Para este periodo se obtuvo un incremento del 6.55% superando la meta programada debido al aumento de atención al público durante las jornadas sabatinas de los consulados móviles. </t>
  </si>
  <si>
    <t>Durante este periodo se dio inicio a  los cursos de "Jornadas de Capacitación Consular" del 15 de abril al 23 de junio de 2024, en el cual se registraron 44 personas y aprobaron 33</t>
  </si>
  <si>
    <t xml:space="preserve">Una disminución en el personal aprobado y en espera de los próximos cursos programados.  </t>
  </si>
  <si>
    <t>Para este periodo se registraron  4 actualizaciones necesarias en los sistemas consulares con la finalidad de aumentar la seguridad.</t>
  </si>
  <si>
    <t xml:space="preserve">Mayor seguridad y atención al público en los procesos de emisión de documentos. </t>
  </si>
  <si>
    <t>Adicional a los temas de difusión en materia de salud, educación, desarrollo económico y el foro LGBTQ+ se realizó seguimiento a la participación de los jóvenes que participan en el Programa de Inmersión Cultural y Voluntariado.</t>
  </si>
  <si>
    <t xml:space="preserve">Cumplimiento de la meta 31.98%, superior a lo programado en la agenda de trabajo. </t>
  </si>
  <si>
    <t xml:space="preserve">Se mantuvo informada a la comunidad mexicana de los programas y servicios que en materia de salud, promoción deportiva, educación, vinculación y cultura, inclusión financiera y desarrollo económico, y género.   </t>
  </si>
  <si>
    <t>Para para este periodo de reporte, se continúa reforzando la realización de eventos y la presencia consular en los centros de detención penitenciarios y migratorios.</t>
  </si>
  <si>
    <t xml:space="preserve">Por este motivo (causas), para este periodo de reporte se tuvo un incremento del 42.5% en la realización de eventos de protección y en las visitas a centros penitenciarios y migratorios. Con la realización de estas actividades, se mantiene a la comunidad mexicana en el exterior mejor informada sobre temas relevantes que impactan en su vida cotidiana y se verifica que la comunidad mexicana detenida enfrente el debido proceso.  </t>
  </si>
  <si>
    <t>Se llevó a cabo la III Semana Informativa y de Servicios  dedicada a nuestras comunidades LGTBQI+ en el cual se desarrollaron diferentes actividades, pláticas y talleres.</t>
  </si>
  <si>
    <t xml:space="preserve">Se proporcionó información útil y de interés a la población mexicana, lo que contribuye a que su integración en las sociedades donde residen y se desenvuelven. </t>
  </si>
  <si>
    <t xml:space="preserve">Se va a solicitar el ajuste de la meta toda vez que la Comisión de Salud Fronteriza señaló que de acuerdo a las Bases de Colaboración que el Instituto firmó con la Secretaría de Salud, se establece que se debe seguir la opinión técnica de la Comisión de Salud Fronteriza, quien estableció que fueran 12 capacitaciones al año, considerando un 10% de capacitaciones específicas para población vulnerable.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</si>
  <si>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</si>
  <si>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</si>
  <si>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</si>
  <si>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</si>
  <si>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</si>
  <si>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</si>
  <si>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La demanda de pasaportes depende del comportamiento de los ciudadanos, ya que lo tramitan o renuevan conforme lo requieren. Por parte de esta Unidad Responsable, las Oficinas de Pasaportes han laborado de manera normal, conforme a su horario establecido.   Debido al proceso electoral que se llevará a cabo en México durante el primer semestre del presente año, aunado al comportamiento dinámico de los solicitantes, hará que la demanda de pasaportes sea aún más fluctuante. En relación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</si>
  <si>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3 y 4</t>
  </si>
  <si>
    <t xml:space="preserve">Se continua con la realización de acciones administrativas y logísticas para la promoción y difusión de los servicios de asistencia y protección consular. </t>
  </si>
  <si>
    <t xml:space="preserve">La Comisión de Salud Fronteriza señaló que de acuerdo a las Bases de Colaboración que el Instituto firmó con la Secretaría de Salud, se establece que se debe seguir la opinión técnica de la Comisión de Salud Fronteriza, quien estableció que fueran 12 capacitaciones al año, considerando un 10% de capacitaciones específicas para población vulnerable. </t>
  </si>
  <si>
    <t>Modificación a indicador</t>
  </si>
  <si>
    <t xml:space="preserve">La demanda de pasaportes depende del comportamiento de los ciudadanos, ya que lo tramitan o renuevan conforme lo requieren. Por parte de esta Unidad Responsable, las Oficinas de Pasaportes han laborado de manera normal, conforme a lo establecido. Debido al proceso electoral que se llevará a cabo en México durante el primer semestre del presente año, aunado al comportamiento dinamico de los solicitantes, hará que la demanda de pasaportes sea aún mas fluctuante. Debido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</si>
  <si>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 xml:space="preserve">'Derivado de las convocatorias e iniciativas que el Instituto coordina y promueve en beneficio de las comunidades mexicanas en el exterior, se han incrementado las publicaciones en redes sociales con el objetivo de llegar a mas connacionales. Específicamente las relacionadas a la vinculación y atención de jóvenes mexicanos y de origen mexicano como el Programa de Inmersión Cultural y Voluntariado, Semana Binacional de Educación,    Semana Binacional de Deportes, Semana de Educación Financiera Integral para Mexicanos en el Exterior y Foro Dreamer, así como  de capacitación y pláticas  en las diferentes Ventanillas Comunitarias (VDS, VOE, VAF, VAIPOIME) en las que se proporciona información y se asesora a la comunidad mexicana en temas de salud preventiva, salud mental, activación física y participación de atletas de origen mexicano en la justa deportiva "Nacionales Conade". Además, con base en el convenio de colaboración firmado entre la SRE y el INE, y para reconocer los derechos político-electorales de la población mexicana en el exterior, se han replicado los mensajes, infografías y otros materiales que el Instituto Nacional Electoral ha realizado con el objetivo de informar a las y los mexicanos en el extranjero respecto a como ejercer su derecho al voto, fechas clave y modalidades de votación (postal, electrónica y presencial) y registro. Cabe destacar que por el periodo de campañas electorales  establecidas por los comisiós electorales que se llevarán a cabo el próximo mes de junio únicamente se informó  a la comunidad mexicana en el exterior de las iniciativas que integran el Plan Anual de Trabajo del IME y que tendrán lugar en 2024, por lo que es necesario reforzar la difusión y ampliar la cobertura en redes sociales con el propósito de ampliar la participación activa y mantener informadas a dichas comunidades.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</si>
  <si>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</si>
  <si>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E006 Fortalecimiento de las capacidades del Servicio Exterior Mexicano y de la Cancillería</t>
  </si>
  <si>
    <t>I00-Instituto Matías Romero</t>
  </si>
  <si>
    <r>
      <t>1</t>
    </r>
    <r>
      <rPr>
        <b/>
        <sz val="9"/>
        <color rgb="FF000000"/>
        <rFont val="Montserrat"/>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r>
      <rPr>
        <b/>
        <sz val="9"/>
        <color rgb="FF000000"/>
        <rFont val="Montserrat"/>
      </rPr>
      <t xml:space="preserve"> </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</si>
  <si>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</si>
  <si>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personas involucradas en actividades diplomáticas de México.</t>
  </si>
  <si>
    <t>(Número de personal aprobado en el año actual /Número de matrículas en el año actual)*100</t>
  </si>
  <si>
    <t>Estratégico - Eficiencia - Anual</t>
  </si>
  <si>
    <t>Porcentaje de personas involucradas en actividades diplomáticas de México que aprobaron los programas de capacitación.</t>
  </si>
  <si>
    <t>Las personas involucradas en actividades diplomáticas de México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</si>
  <si>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</si>
  <si>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</si>
  <si>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Matrículas asignadas en cursos en temas y herramientas de política exterior ofrecidos a las personas involucradas en actividades diplomáticas de México.</t>
  </si>
  <si>
    <t>(Número de personas matriculadas en actos académicos/Número de matrículas previstas en el año actual)*100</t>
  </si>
  <si>
    <t>Porcentaje de  matrículas en actos académicos.</t>
  </si>
  <si>
    <t>Matrículas asignadas en cursos ofrecidos proporcionados por instituciones nacionales o extranjeras en temas y herramientas de política exterior a las personas involucradas en actividades diplomáticas de México.</t>
  </si>
  <si>
    <t>(Número de matrículas por otras instituciones/Número de matrículas por otras instituciones previstas en el año)*100</t>
  </si>
  <si>
    <t xml:space="preserve">Porcentaje de matrículas en cursos impartidos por instituciones nacionales o extranjeras. </t>
  </si>
  <si>
    <t>Coordinación de conferencias, publicaciones, podcasts, exposiciones y visitas estudiantiles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</si>
  <si>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</si>
  <si>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</si>
  <si>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personas involucradas en actividades diplomáticas de México.</t>
  </si>
  <si>
    <t>(Número de convocatorias publicadas en el año / Número de convocatorias programadas en el año)*100</t>
  </si>
  <si>
    <t>Publicación de convocatorias por el Instituto Matías Romero para la participación de personas involucradas en actividades diplomáticas de México.</t>
  </si>
  <si>
    <t>Para el periodo que se reporta, aún con la cancelación de algunos cursos, como los de idiomas, por cuestiones presupuestales el Instituto logró asignar un número mayor de matrículas (+102 o 25%), asignando 507 matrículas frente a las 405 matrículas programada en dicho periodo.</t>
  </si>
  <si>
    <t xml:space="preserve">Derivado de la asignación de un mayor número de matrículas en el periodo, se alcanzó un porcentaje superior (+25.19% o 102 matrículas adicionales) de la meta programada, por lo que hubo un mayor número de personas vinculadas en actividades diplomáticas de México capacitadas, obteniendo un beneficio en su desempeño profesional. </t>
  </si>
  <si>
    <t xml:space="preserve">Uno de los cursos programados para concluir en junio por cuestiones logísticas se extendió por lo que concluirá en julio, por lo que las 25 matrículas programadas para junio se contabilizarán hasta julio. Por esta razón, solamente se alcanzó el 41.67% de la meta programada, pero la cifra se recuperará en el siguiente trimestre. </t>
  </si>
  <si>
    <t xml:space="preserve">No se tiene ningún efecto negativo, ya que el curso programado para terminar en junio se extendió para concluir en julio, por lo que las 25 matrículas programadas concluirán exitosamente en julio, beneficiando a las personas participantes. </t>
  </si>
  <si>
    <t>Para el periodo que se reporta, los actos de de difusión registraron un ligero incremento que fue de 81 respecto a lo programado (75), alcanzando un 8% adicional para el primer semestre (+6 actividades adicionales), lo anterior debido a que se realizaron un mayor número de visitas estudiantiles de las programadas.</t>
  </si>
  <si>
    <t xml:space="preserve">La meta fue ligeramente superada, alcanzando un 8% mayor a la programada, como resultado del aumento de la realización de las visitas estudiantiles al IMR. El porcentaje se encuentra dentro de la semaforización permitida.  </t>
  </si>
  <si>
    <t>Durante el periodo que se reporta, se publicaron 44 convocatorias, superando en seis el número programado (38), por lo que se tiene un 15.79% adicional a lo programado. Esto fue como resultado del ofrecimiento de mayor número de  cursos por parte de instituciones nacionales o extranjeras que no estaban contemplados en el calendario de los cursos de capacitación que ofrece el IMR. Cabe resaltar que el Instituto no tiene control sobre le número de convocatorias que instituciones nacionales o extranjeras envían al Instituto a lo largo del año. Es importante señalar que dichas convocatorias no implican erogaciones de recursos para el Instituto debido a que, son ofrecidas sin costo y que además, contribuyen al reforzamiento de capacitación personal del Servicio Exterior Mexicano y de la Cancillería.</t>
  </si>
  <si>
    <t xml:space="preserve">Como resultado del ofrecimiento de cursos por parte de instituciones nacionales o extranjeras, se cuenta con un mayor número de convocatorias para que las y los miembros del Servicio Exterior Mexicano y otras personas funcionarias de la Cancillería puedan capacitarse, lo que tiene un impacto en las labores desempeñadas para alcanzar los  objetivos de la política exterior de México. </t>
  </si>
  <si>
    <t xml:space="preserve">Derivado de la cancelación de diversos cursos, particularmente los de idiomas, por cuestiones presupuestales, el Instituto tiene que reducir el número de matrículas que asigna, por lo lo que el número de personas aprobadas debe disminuir de manera proporcional. Por lo anterior, se ajustó la meta programada de 1,152 a 1,050 personas aprobadas, lo que significa una reducción de 102 personas aprobadas. </t>
  </si>
  <si>
    <t xml:space="preserve">Por cuestiones presupuestarias, el Instituto no ofrecerá varios cursos a lo largo del año, particularmente los de idiomas, por lo que el número de actos académicos que imparte disminuirán. Por lo anterior, se ajustó la meta programada de 91 a 77, lo que significa una reducción de 12 actos académicos. </t>
  </si>
  <si>
    <t xml:space="preserve">Como resultado de la disminución del ofrecimiento de cursos, particularmente los de idiomas, el Instituto Matías Romero asignará un menor número de matrículas a las personas involucradas en actividades diplomáticas de México. Por lo anterior, se ajustó la meta programada de 1,384 matrìculas asignadas a 1,295, lo que significa una reducción de 89 matrículas asignadas. Para el tercer trimestre se programó la asignación de 356 matrículas y para el cuarto trimestre se programó la asignación de 417 matrículas. </t>
  </si>
  <si>
    <t xml:space="preserve">Como resultado del incremento del ofrecimiento de cursos por parte de instituciones nacionales y extranjeras, el Instituto Matías Romero puede bridar mayor número de matrículas a las personas involucradas en actividades diplomáticas de México, incluyendo las y los miembros del Servicio Exterior Mexicano. </t>
  </si>
  <si>
    <t xml:space="preserve">Como resultado de la disminución del ofrecimiento de cursos, particularmente los de idiomas, el Instituto Matías Romero publicará un menor número de convocatorias para la participación de personas involucradas en actividades diplomáticas de México en actos académicos. Por lo anterior, se ajustó la meta programada de 75 a 70, lo que significa una reducción de 5 convocatorias. La baja en el número de convocatorias para cursos impartidos por el Instituto se compensó por un ligero incremento en las convocatorias para cursos impartidos por instituciones nacionales y extranjeras para el tercer trimestre se programó la publicación de 19 convocatorias y para el cuarto trimestre se programó la publicación de 7 convocatorias.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</si>
  <si>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</si>
  <si>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</si>
  <si>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</si>
  <si>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</si>
  <si>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</si>
  <si>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</si>
  <si>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</si>
  <si>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</si>
  <si>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</si>
  <si>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</si>
  <si>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</si>
  <si>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trámites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</si>
  <si>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</si>
  <si>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</si>
  <si>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</si>
  <si>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</si>
  <si>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</si>
  <si>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</si>
  <si>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Al primer semestre de 2024, se realizaron las gestiones de los pagos en tiempo y forma, para el cumplimiento del arrendamiento financiero, evitando que se generen intereses. </t>
  </si>
  <si>
    <t xml:space="preserve">Al realizar las gestiones de los pagos en tiempo y forma, se genera un efecto positivo al cumplir con lo establecido en el contrato de arrendamiento financiero. </t>
  </si>
  <si>
    <t xml:space="preserve">En caso de que no se cuente con la suficiencia presupuestaria se generaría demora en el pago, que ocasionaría aumento de intereses, ademas de incumplir con el contrato.    </t>
  </si>
  <si>
    <t>Durante el segundo trimestre de 2024, se realizaron las notas de instrucción programadas al periodo para que se efectuarán los pagos en tiempo y forma, evitando que se generen intereses adicionales al contrato por el incumplimiento del pago.</t>
  </si>
  <si>
    <t xml:space="preserve">Al realizar las notas de instrucción en tiempo y forma, se genera efecto positivo, ya que permite el pago del contrato.  </t>
  </si>
  <si>
    <t xml:space="preserve">En caso de que no se cumpla con las notas de instrucción programadas al periodo, los pagos no se realizarían y no se cumpliría con el contrato de arrendamiento financiero.   </t>
  </si>
  <si>
    <t xml:space="preserve">Se ajusta la programación de la meta, en el numerador y denominador conforme al histórico del indicador, en cuanto a los pagos que se realizaran en el año. </t>
  </si>
  <si>
    <t>P001 Coordinación, promoción y ejecución de la Cooperación internacional para el desarrollo</t>
  </si>
  <si>
    <t>K00-Agencia Mexicana de Cooperación Internacional para el Desarrollo</t>
  </si>
  <si>
    <r>
      <t>2</t>
    </r>
    <r>
      <rPr>
        <b/>
        <sz val="9"/>
        <color rgb="FF000000"/>
        <rFont val="Montserrat"/>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rPr>
      <t xml:space="preserve"> </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</si>
  <si>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</si>
  <si>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</si>
  <si>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</si>
  <si>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</si>
  <si>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</si>
  <si>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</si>
  <si>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</si>
  <si>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</si>
  <si>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</si>
  <si>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</si>
  <si>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</si>
  <si>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</si>
  <si>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</si>
  <si>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</si>
  <si>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</si>
  <si>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</si>
  <si>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</si>
  <si>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</si>
  <si>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</si>
  <si>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</si>
  <si>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</si>
  <si>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</si>
  <si>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</si>
  <si>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</si>
  <si>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</si>
  <si>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</si>
  <si>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</si>
  <si>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</si>
  <si>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</si>
  <si>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</si>
  <si>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</si>
  <si>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</si>
  <si>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</si>
  <si>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</si>
  <si>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</si>
  <si>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</si>
  <si>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 xml:space="preserve">México refrenda su compromiso con el desarrollo sostenible, impulsando y manteniendo asociaciones estratégicas de cooperación con sus socios de cooperación Sur-Sur. </t>
  </si>
  <si>
    <t xml:space="preserve">Durante abril-junio del presente año, México continuó realizando reuniones de cooperación Sur-Sur, el indicador presentó un comportamiento por arriba de acuerdo a lo programado para el periodo de reporte. Se continuará con el monitoreo del indicador para el reporte de avance, para valorar la actualización de la meta anual y su cumplimiento. </t>
  </si>
  <si>
    <t>Los países que implementan cooperación internacional a favor de  México, han incrementado su interés mediante la ejecución de sus proyectos, apoyando el desarrollo de diversas áreas prioritarias del país, lo que impactó en el cumplimiento de la meta trimestral programada, por ende en la meta anual. Se ajustará la meta anual de 2024, del presente indicador.</t>
  </si>
  <si>
    <t xml:space="preserve">El indicador presenta un avance muy por arriba de lo programado en la meta anual, reflejando la solidez de las asociaciones de México con los países donantes tradicionales, como oferente y receptor al mismo tiempo  en la arquitectura de la cooperación internacional.  </t>
  </si>
  <si>
    <t xml:space="preserve">Los países donantes tradicionales están incrementando la implementación de proyectos de los programas de cooperación con México, para la continuidad en la instrumentación de los actuales programas de cooperación.    </t>
  </si>
  <si>
    <t>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y en diversos foros es clave para el país.</t>
  </si>
  <si>
    <t xml:space="preserve">México continúa con su participación en las reuniones con organismos internacionales de manera presencial, en favor de una arquitectura global de desarrollo más eficaz. Ello ha implicado que para el periodo de reporte, se haya incrementado el número de reuniones de cooperación entre México y los organismos internacionales contraparte. </t>
  </si>
  <si>
    <t>Durante el periodo de reporte la Dirección de General de Ejecución de Proyectos Especiales de Cooperación Internacional, notificó que su proyección respecto a su aportación a la meta anual del 2024, de este indicador se tiene que modificar, ya que se pospusieron las actividades a realizar en dos países respecto a los programas de Sembrando Vida y Jóvenes Construyendo el Futuro.</t>
  </si>
  <si>
    <t xml:space="preserve">Se alcanzó un 63.9% de avance de cumplimiento del indicador, de acuerdo a la meta establecida para el periodo de reporte. </t>
  </si>
  <si>
    <t>Debido a la participación de México en las discusiones y deliberaciones de la Agenda de la cooperación internacional para el desarrollo, ello incentiva en la ejecución de nuevos proyectos con los organismos internacionales.</t>
  </si>
  <si>
    <t xml:space="preserve">Durante el periodo de reporte, se incrementaron los nuevos proyectos para el presente año. Aun así, no pone en riesgo el cumplimiento de la meta estimada para 2024. </t>
  </si>
  <si>
    <t>Durante el segundo semestre del presente año,  conforme a los programas académicos  que coordina la AMEXCID, estarán llegando los becarios extranjeros  entre agosto y octubre, de acuerdo al calendario escolar de las instituciones de educación superior.</t>
  </si>
  <si>
    <t xml:space="preserve">Si bien durante el periodo de reporte, no se alcanzó la meta esperada para el segundo trimestre, de acuerdo a la consulta con la Dirección de Intercambio Académico de la AMEXCID, no se pone en riesgo el cumplimiento de la meta anual programada para este indicador. </t>
  </si>
  <si>
    <t xml:space="preserve">Durante el periodo en cuestión únicamente en dos reuniones donde participó México con Organismo internacionales se adoptaron acuerdos vinculantes para el país. </t>
  </si>
  <si>
    <t xml:space="preserve">El indicador presentó un avance del 25 %, respecto al programado para el segundo trimestre de 2024. Pero la participación de México se mantiene con la comunidad internacional permitiendo la presencia del país, en favor de una arquitectura global de desarrollo más eficaz. </t>
  </si>
  <si>
    <t xml:space="preserve">México mantiene su compromiso con la implementación de los programas y proyectos de oferta de cooperación con los países socios de Cooperación Sur-Sur. </t>
  </si>
  <si>
    <t xml:space="preserve">Marginalmente se presentó un número menor de nuevos proyectos que iniciaron su ejecución durante el periodo de reporte. </t>
  </si>
  <si>
    <t xml:space="preserve">La mayoría de los nuevos proyectos que iniciarán durante el presente año, están programados para empezar a partir del tercer trimestre.   </t>
  </si>
  <si>
    <t>Adecuación presupuestaria</t>
  </si>
  <si>
    <t xml:space="preserve">Cuando se realizó la programación de las metas en 2023 para 2024, se calculó con base en la meta que se alcanzaría al cierre 2023. En ese sentido, al cierre del primer trimestre, se solicitó a las áreas sustantivas responsables de los indicadores de la MIR de la AMEXCID, las metas anuales estimadas para 2024, las cuales se reflejan en el ajuste de la meta. </t>
  </si>
  <si>
    <t xml:space="preserve">Se registraron las cifras que se tenían como avance del primer semestre de 2023. En ese sentido, durante el pasado mes de marzo del presente año, se solicitó a las áreas sustantivas responsables de los indicadores de la MIR de la AMEXCID, las metas anuales estimadas para 2024, las cuales se ven reflejan en el ajuste de la meta. </t>
  </si>
  <si>
    <t xml:space="preserve">Al cierre del primer trimestre del presente año, se solicitó a las áreas sustantivas responsables de los indicadores de la MIR de la AMEXCID, las metas anuales estimadas para 2024, las cuales se ven reflejadas en el ajuste a los registros. </t>
  </si>
  <si>
    <t xml:space="preserve">Se modificó la meta anual del indicador debido a la información enviada por las uidades administrativas reponsables del indicador, respecto a las posibles reuniones a realizarce durante el segundo semestre del peresente año. </t>
  </si>
  <si>
    <t xml:space="preserve">Los valores de 2023, de este indicador en coordinación con la AMEXCID, se encuentran en proceso de registro por parte de las dependencias de la Administración Pública Federal (APF). La AMEXCID, por cuestiones metodológicas de concentración y análisis de la información, lleva a cabo acciones que permitan la cuantificación uniforme y consistente de los tres ciclos de registro (capacitación, registro y análisis). La cuantificación de la Cooperación Internacional para el Desarrollo se calcula anualmente con un año de desfase, es decir con datos del año fiscal anterior. </t>
  </si>
  <si>
    <t xml:space="preserve">La unidad responsable que aporta el mayor número de personas capacitadas, informó que por la transición gubernamental, se pospusieron las acciones a realizar en dos países, uno en Centroamérica y otro en el Caribe. </t>
  </si>
  <si>
    <t xml:space="preserve">Se modificó la meta anual del indicador debido a la información enviada por la unidad administrativa responsable. Respecto a las posibles reuniones donde México asumiría resoluciones incluyentes durante el segundo semestre del presente año. </t>
  </si>
  <si>
    <t>P002 Diseño, conducción y ejecución de la política exterior</t>
  </si>
  <si>
    <t>100-Secretaría</t>
  </si>
  <si>
    <r>
      <t>3</t>
    </r>
    <r>
      <rPr>
        <b/>
        <sz val="9"/>
        <color rgb="FF000000"/>
        <rFont val="Montserrat"/>
      </rPr>
      <t xml:space="preserve"> </t>
    </r>
    <r>
      <rPr>
        <sz val="9"/>
        <color rgb="FF000000"/>
        <rFont val="Montserrat"/>
      </rPr>
      <t>Contribuir de manera activa y propositiva en foros y mecanismos regionales americanos e iberoamericanos, para posicionar los objetivos prioritarios de la agenda nacional.</t>
    </r>
    <r>
      <rPr>
        <b/>
        <sz val="9"/>
        <color rgb="FF000000"/>
        <rFont val="Montserrat"/>
      </rPr>
      <t xml:space="preserve"> </t>
    </r>
  </si>
  <si>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</si>
  <si>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</si>
  <si>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</si>
  <si>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</si>
  <si>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</si>
  <si>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</si>
  <si>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</si>
  <si>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t>(Número de informes elaborados de las reuniones de coordinación sostenidas durante el periodo / número de informes de reuniones de coordinación programados durante el periodo) X 100</t>
  </si>
  <si>
    <t>Porcentaje de informes elaborados de las reuniones de coordinación con autoridades mexicanas sostenidas en materia de límites y aguas internacionales, para definir acciones de cooperación y garantizar la  integridad territorial.</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</si>
  <si>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</si>
  <si>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</si>
  <si>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</si>
  <si>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Presencia política de México en el mundo ampliada y fortalecida.</t>
  </si>
  <si>
    <t>(Número de actividades de coordinación política realizadas / Número de solicitudes de apoyo recibidas) x 100</t>
  </si>
  <si>
    <t>Porcentaje de acciones de coordinación política realizadas en apoyo al Poder Legislativo Federal y a gobiernos locales.</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</si>
  <si>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</si>
  <si>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</si>
  <si>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</si>
  <si>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(Número de reuniones de mecanismos de concertación realizadas / reuniones de mecanismos de concertación programadas ) x 100</t>
  </si>
  <si>
    <t>Porcentaje de reuniones de mecanismos de concertación que promueven el diálogo político y la cooperación realizadas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</si>
  <si>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</si>
  <si>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</si>
  <si>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</si>
  <si>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</si>
  <si>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</si>
  <si>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</si>
  <si>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</si>
  <si>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</si>
  <si>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</si>
  <si>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</si>
  <si>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</si>
  <si>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</si>
  <si>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</si>
  <si>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</si>
  <si>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</si>
  <si>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</si>
  <si>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</si>
  <si>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</si>
  <si>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</si>
  <si>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</si>
  <si>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</si>
  <si>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</si>
  <si>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</si>
  <si>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</si>
  <si>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</si>
  <si>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</si>
  <si>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</si>
  <si>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</si>
  <si>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</si>
  <si>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Distribución adecuada de las aguas internacionales a efecto de fortalecer la agenda bilateral en temas hídricos.</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</si>
  <si>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</si>
  <si>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</si>
  <si>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</si>
  <si>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</si>
  <si>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</si>
  <si>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</si>
  <si>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</si>
  <si>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</si>
  <si>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</si>
  <si>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</si>
  <si>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</si>
  <si>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</si>
  <si>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</si>
  <si>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</si>
  <si>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</si>
  <si>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</si>
  <si>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Seguimiento a los asuntos legislativos que atañen a la Secretaría de Relaciones Exteriores.</t>
  </si>
  <si>
    <t>Porcentaje de solicitudes de revisión, seguimiento y apoyo concernientes al proceso legislativo realizadas,.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</si>
  <si>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</si>
  <si>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</si>
  <si>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</si>
  <si>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</si>
  <si>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</si>
  <si>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Se alcanzó un 33.3 % de la meta programada al periodo, sin embargo, con el mecanismo de concertación que se registra se ha contribuido al dialogo político y a identificar nuevas iniciativas de cooperación entre México y los países de América Latina y el Caribe</t>
  </si>
  <si>
    <t xml:space="preserve">Se propicia un dialogo político con nuevas iniciativas de cooperación entre México y los países de América Latina y el Caribe.  </t>
  </si>
  <si>
    <t>Se cumplió con la meta programada para el primer semestre del año, se elaboraron los informes mensuales con el detalle de las reuniones realizadas con autoridades mexicanas para coordinar acciones relativas a límites y aguas internacionales.</t>
  </si>
  <si>
    <t xml:space="preserve">Sin efecto económico adicional, se mantiene la coordinación con autoridades mexicanas para atender lo establecido en los Tratados Internacionales entre México y Estados Unidos en materia de límites y aguas. </t>
  </si>
  <si>
    <t>No se cumplió con la meta programada para el primer semestre del año debido a las limitaciones sobre contratación de obras y servicios del gobierno federal, suspendidas hasta el 30 de septiembre, por lo que se pospone la contratación de los trabajos para el último trimestre del año en curso.</t>
  </si>
  <si>
    <t xml:space="preserve">Sin efecto económico adicional, se mantiene parcialmente la visibilidad del límite internacional entre México y Estados Unidos en cruces y puentes internacionales. </t>
  </si>
  <si>
    <t xml:space="preserve">En base a las "Disposiciones específicas para el cierre del ejercicio Presupuestario de 2024", en su Numeral 5 referente a la imposibilidad de iniciar procedimientos de contratación de Licitación Pública y de Invitación a cuando menos tres personas hasta el 30 de septiembre del presente año, se reprogramarán los trabajos de mantenimiento de la demarcación de puentes y cruces internacionales para el último trimestre de este año, a fin de estar en posibilidades de cumplir con la meta para el ejercicio 2024.   </t>
  </si>
  <si>
    <t xml:space="preserve">La vinculación estratégica con el Poder Legislativo y los gobiernos locales resulta en la presentación de diversas solicitudes que requieren de acciones de coordinación política y abonan al cumplimiento de los objetivos de la Política Exterior de México. </t>
  </si>
  <si>
    <t xml:space="preserve">El efecto del cumplimiento del presente indicador es positivo, ya que implica la atención continua y eficiente de solicitudes presentadas a esta Dirección General de Coordinación Política. Esto posiciona el trabajo de esta Cancillería como instancia de coordinación política que facilita la atención de temas prioritarios para la política exterior, particularmente los relativos a servicios y protección consulares, a cargo de las Representaciones de México en el Exterior. </t>
  </si>
  <si>
    <t xml:space="preserve">El continuo trabajo de los legisladores/as y autoridades estatales para la atención ciudadana y la consecuente presentación de solicitudes de apoyo a esta DGCP,  tienen un efecto directo en el número de solicitudes recibidas y atendidas que corresponden al presente indicador.   </t>
  </si>
  <si>
    <t>Debido a la mayor participación de México en reuniones de G20 y MIKTA, la Cumbre de la Paz, con el objetivo de acordar una senda para encontrar una salida pacífica al conflicto entre Rusia y Ucrania, así como en foros y mecanismos regionales de América Latina y el Caribe la meta fue superior 70.97% respecto a la programada al periodo.</t>
  </si>
  <si>
    <t xml:space="preserve">Se ha avanzado satisfactoriamente en la participación de funcionarios del alto nivel en las iniciativas y convocatorias del G20 y del Grupo MIKTA, así como en la celebración de acuerdos de colaboración y de promoción con los países de la región. </t>
  </si>
  <si>
    <t>La meta se superó en 21.9% respecto a la programada al periodo, debido a la coincidencia de agendas, con lo que se realizaron mecanismos de Consultas Políticas con  Bélgica, Francia y Polonia y la II Reunión de la Subcomisión Política Permanente México-España, así como la celebración de reuniones de los mecanismos regionales conforme a las agendas establecidas con los países de América Latina y el Caribe.</t>
  </si>
  <si>
    <t xml:space="preserve">El efecto es positivo ya que se ha propiciado el dialogo político en el que se identifican acciones de cooperación. </t>
  </si>
  <si>
    <t>Con la acciones realizadas en el periodo se alcanzó el 94.0% de la meta programada debido a que se realizó la Ceremonia de presentación de Cartas Credenciales de embajadores acreditados ante México, y eventos políticos de alto nivel realizados con los Estados Unidos, Canadá y países de América Latina y el Caribe.</t>
  </si>
  <si>
    <t xml:space="preserve">El efecto es positivo ya que se promueve el diálogo político, la posición de México sobre temas de su interés, y la generación de consensos y compromisos con otros países. </t>
  </si>
  <si>
    <t>Dar el debido cumplimiento a los tratados y acuerdos internacionales celebrados por el Gobierno de México con los Gobiernos de Guatemala y Belice en materia de límites territoriales y aguas internacionales.</t>
  </si>
  <si>
    <t xml:space="preserve">Contar con los elementos necesarios para la debida toma de decisiones respecto de la conservación y mantenimiento de la frontera fluvial y terrestre entre México y Guatemala, y entre México y Belice. </t>
  </si>
  <si>
    <t>Dada la coincidencia de agendas entre los actores nacionales e internacionales para atender y dar seguimiento a los acuerdos sostenidos en eventos políticos, se alcanzó la meta programada a periodo.</t>
  </si>
  <si>
    <t xml:space="preserve">El seguimiento a los acuerdos alcanzados en los encuentros interinstitucionales fortalece la vinculación de México con Estados Unidos y Canadá. </t>
  </si>
  <si>
    <t>No se alcanzó la totalidad de la meta estimada para el período comprendido del primer semestre 2024, sin embargo, se atendieron totalmente todas aquellas solicitudes de comentarios y opiniones sobre temas vinculados con el Derecho Internacional Público, Privado y Extranjero que fueron requeridas. De igual forma, se remitieron los insumos y lineamientos a las Representaciones de México acreditadas ante los Organismos internacionales especializados en Derecho Internacional Privado para normar su participación eficaz en las reuniones que tuvieron lugar durante el semestre que se reporta.</t>
  </si>
  <si>
    <t xml:space="preserve">Se considera que el efecto es positivo toda vez que, durante el presente periodo se prepararon y enviaron las directrices que guiaron la participación de las delegaciones mexicanas en las reuniones del Consejo de Asuntos Generales y Política de la Conferencia de La Haya de Derecho Internacional Privado (CHDIP); la sesión especial sobre Derecho Internacional Privado del Consejo de Asuntos Jurídicos y Política de la OEA; y las reuniones de los grupos de trabajo en UNCITRAL y la CHDIP, por otra parte se aseguró la participación activa de México ante las organizaciones Internacionales, permitiendo que el país continúe teniendo una relación y participación estrecha en los foros multilaterales especializados en Derecho Internacional Privado. Aunado a lo anterior, se continuó apoyando el avance de los proyectos de instrumentos internacionales sobre Derecho Internacional Privado que impulsan su modernización y armonización. </t>
  </si>
  <si>
    <t xml:space="preserve">Se evaluará en periodos subsecuentes conforme al resultado de la variable de indicadores la idoneidad de ajustar las metas.   </t>
  </si>
  <si>
    <t>La meta estimada se superó ligeramente debido a que a lo largo del presente periodo concluyeron previamente diversos contratos vigentes al año pasado, que habían generado controversias. Aunado a lo anterior, existe continuación en el litigio de armas, interponiéndose  recursos en los mismos contra empresas de armas en Estados Unidos, agregado el litigio instaurado ante la Corte Internacional de Justicia por el tema Ecuador.</t>
  </si>
  <si>
    <t xml:space="preserve">Se estima que el efecto es positivo dado que se incrementan las consultas de las representaciones para atender litigios sobre sus contratos, habiéndose ampliado la actividad de la Consultoría Jurídica para atender el litigio sobre armas y el vinculado con el tema de Ecuador. </t>
  </si>
  <si>
    <t xml:space="preserve">Se evaluará en periodos subsecuentes del segundo semestre el comportamiento y variable de los resultados en indicadores para determinar la idoneidad o no de ajustar las metas.   </t>
  </si>
  <si>
    <t>La generación de agendas temáticas, tarjetas de coyuntura, programas protocolizados, entre otros, relacionados con los acuerdos alcanzados con Estados Unidos y Canadá, se realizó en base a la demanda solicitada, por lo que se superó la meta programada en 11.8%.</t>
  </si>
  <si>
    <t xml:space="preserve">Con la pluralidad de acciones por la generación de agendas temáticas, tarjetas de coyuntura, programas protocolizados, entre otros, se robustece el seguimiento a los acuerdos alcanzados con Estados Unidos y Canadá. </t>
  </si>
  <si>
    <t xml:space="preserve">Se realizó la Ceremonia de presentación de Cartas Credenciales de embajadores acreditados ante México debido a la coincidencia de agendas y al buen diálogo político con los interlocutores, se llevaron a cabo eventos políticos de alto nivel con funcionarios de los Estados Unidos, Canadá y países de América Latina y el Caribe. </t>
  </si>
  <si>
    <t xml:space="preserve">Se contó con la participación de México en foros y mecanismos para avanzar en la consecución de objetivos. </t>
  </si>
  <si>
    <t>La meta estimada no se alcanzó debido a que se continuaron recibiendo menos consultas sobre derecho consular y diplomático a partir del primer trimestre del presente año y consecución del segundo trimestre actual que se atiende por parte de Representaciones de México en el Exterior y Representaciones extranjeras acreditadas en México, resaltando que las estimaciones se adecuaron a estadísticas evaluadas de años anteriores, no representando dicha circunstancia un rezago, perjuicio económico o bien, un impacto presupuestario.</t>
  </si>
  <si>
    <t xml:space="preserve">No se considera el efecto negativo dado que de forma amplia y comprometida se examinaron y dictaminaron todos los instrumentos internacionales solicitados a la Consultoría Juridica por parte de las instancias mexicanas involucradas en los encuentros binacionales que se realizaron durante el primer semestre del presente año, enfatizándose que, en la presente ejecución de solicitudes de dictamen sobre instrumentos internacionales, no se valora como una constante fija, sino variable de periodo a periodo. </t>
  </si>
  <si>
    <t xml:space="preserve">Dado la continuidad de desfase existente entre numeradores de meta programada y resultante al periodo, se ajustará el registro de metas que se aplicará para el segundo semestre 2024.   </t>
  </si>
  <si>
    <t>Dar el debido cumplimiento al Tratado para fortalecer la Comisión Internacional de Límites y Aguas entre México y Guatemala.</t>
  </si>
  <si>
    <t xml:space="preserve">Conocer el comportamiento del cauce del río Internacional Suchiate entre México y Guatemala, para la mejor toma de decisiones respecto de las obras necesarias para su estabilización y encauzamiento. </t>
  </si>
  <si>
    <t>La presentación y atención de solicitudes ha sido constante. Se destaca que, en su mayoría, dichas solicitudes están relacionadas con peticiones ciudadanas (protección y servicios consulares, y trámites propios de esta Secretaría como repatriación de restos, naturalizaciones, expedición de pasaportes, etc.). Estas no están sujetas al trabajo dentro de los periodos legislativos, por lo que son constantes.</t>
  </si>
  <si>
    <t xml:space="preserve">Con miras al cierre de la LXV Legislatura, la atención eficiente de las solicitudes recibidas por esta Cancillería sienta las bases para posicionar el trabajo de la Dirección General de Coordinación Política frente a los legisladores/as electos/as.  A su vez, esto permite que la vinculación entre la Cancillería y el Poder Legislativo sea estrecha y efectiva, lo que facilita las acciones de coordinación política en apoyo a los objetivos de la Política Exterior mexicana. </t>
  </si>
  <si>
    <t>Las condiciones climáticas en la región fronteriza del Estado de Chiapas, así como los niveles de inseguridad prevalecientes principalmente en los municipios de La Trinitaria y Frontera Comalapa, Chiapas, impidieron la ejecución en su totalidad de los trabajos de conservación de la brecha fronteriza entre México y Guatemala programados para el periodo de reporte.</t>
  </si>
  <si>
    <t xml:space="preserve">La imposibilidad de cumplir con la totalidad de la meta programada respecto de los kilómetros de la brecha fronteriza entre México y Guatemala previstos para el periodo de reporte. </t>
  </si>
  <si>
    <t>En el segundo trimestre se superó la meta programada debido a que se generaron tres informes adicionales de la contabilidad de las aguas que recibe México del río Bravo conforme a la Convención de 1906, ya que se adelantó el periodo de entrega de las aguas al Valle de Juárez.</t>
  </si>
  <si>
    <t xml:space="preserve">Sin efecto económico adicional, se asegura el acuerdo binacional de cuantificar las aguas internacionales. </t>
  </si>
  <si>
    <t>Se cumplió con la meta programada para el segundo trimestre. Se elaboraron los informes correspondientes a la Planta de Tratamiento de Aguas Residuales de Tijuana, Baja California, Saneamiento Fronterizo de Nogales, Sonora y el de la Planta Internacional de Tratamiento de Aguas Residuales en Nuevo Laredo, Tamaulipas.</t>
  </si>
  <si>
    <t xml:space="preserve">Sin efecto económico adicional, se asegura el intercambio entre autoridades para mantener en condiciones óptimas la operación de las Plantas Internacionales de Tratamiento. </t>
  </si>
  <si>
    <t>Se superó 70.97% la meta establecida debido a la generación de documentos derivados de la participación de México en reuniones de G20 y MIKTA, en la Cumbre de la Paz, con el objetivo de acordar una senda para encontrar una salida pacífica al conflicto entre Rusia y Ucrania, así como la coordinación Subsecretaría para América Latina y el Caribe en la participación mexicana en los foros y mecanismos regionales.</t>
  </si>
  <si>
    <t xml:space="preserve">Se ha avanzado satisfactoriamente en la participación de funcionarios del alto nivel en foros multilaterales y con los países de la región. </t>
  </si>
  <si>
    <t>Se realizaron mecanismos de Consultas Políticas con  Bélgica, Francia y Polonia y la II Reunión de la Subcomisión Política Permanente México-España, derivado de coincidencia en agendas y la apertura para avanzar en reforzar las relaciones bilaterales, también se celebraron reuniones con los países de Estados Unidos y Canadá, así como la realización de mecanismos regionales con países de América Latina y el Caribe conforme a las agendas establecidas, con lo que se superó ligeramente la meta programada.</t>
  </si>
  <si>
    <t xml:space="preserve">Se identifican nuevas acciones y oportunidades de cooperación, así como el diálogo político. </t>
  </si>
  <si>
    <t>Se mantienen las acciones de coordinación para la capacitación de representantes de gobiernos locales que desean formarse en materia de internacionalización.</t>
  </si>
  <si>
    <t xml:space="preserve">Se ha logrado una participación constante de representantes de gobiernos locales mexicanos en las acciones que contribuyen a la promoción y posicionamiento de México en el exterior. </t>
  </si>
  <si>
    <t xml:space="preserve">Destaca que el cumplimiento del presente indicador depende de las agendas y presupuestos definidos por las distintas instancias de los gobiernos locales. Esto repercute en las actividades realizadas que se reportan.   </t>
  </si>
  <si>
    <t>No se cubrió la totalidad de la meta, sin embargo, se recibieron y desahogaron todas aquellas solicitudes de opiniones requeridas dentro del período semestral que se atiende respecto a tratados acuerdos interinstitucionales y otro tipo de instrumentos internacionales, de acuerdo con la celebración de encuentros binacionales con otros Estados.</t>
  </si>
  <si>
    <t xml:space="preserve">Se considera que el efecto es positivo dado que se examinaron y dictaminaron ampliamente los diferentes instrumentos internacionales, acorde a las solicitudes recibidas por parte de instancias mexicanas vinculadas en los encuentros binacionales que se efectuaron durante el segundo trimestre 2024 que se atiende. </t>
  </si>
  <si>
    <t xml:space="preserve">Se evaluará en el subsecuente semestre 2024 conforme al resultado de la variable de indicadores la idoneidad o no de ajustar las metas.   </t>
  </si>
  <si>
    <t>Al considerar que el periodo de reporte empata con el último receso de la LXV Legislatura, se redujo el número de  solicitudes concernientes al proceso legislativo. Se destaca que, al periodo del presente informe, se cuenta con una serie de asuntos (iniciativas) que están siendo atendidas por las áreas correspondientes y por tanto, están pendientes de ser concluidos y de ser elegibles para reportarse en el presente indicador.</t>
  </si>
  <si>
    <t xml:space="preserve">Al considerar los asuntos que están siendo atendidos, se estima que las acciones de coordinación política para  atender los asuntos concernientes al poder legislativo es eficiente y por ende, tiene un efecto positivo en torno a la vinculación de esta Cancillería con ambas Cámaras del Congreso de la Unión y la Secretaría de Gobernación.  </t>
  </si>
  <si>
    <t>Las condiciones climáticas en la región fronteriza del Estado de Chiapas, así como los niveles de inseguridad prevalecientes principalmente en los municipios de La Trinitaria y Frontera Comalapa, Chiapas, impidieron la ejecución en su totalidad de los trabajos de mantenimiento de monumentos limítrofes internacionales entre México y Guatemala programados para el periodo de reporte.</t>
  </si>
  <si>
    <t xml:space="preserve">La imposibilidad de cumplir con la totalidad de la meta programada respecto del número de monumentos limítrofes internacionales entre México y Guatemala previstos para el periodo de reporte para recibir mantenimiento preventivo y correctivo. </t>
  </si>
  <si>
    <t>Se cumplió con la meta programada para el segundo trimestre del año, correspondientes a la conservación de las presas internacionales de las presas Falcón, Amistad, Anzaldúas, Retamal y Morelos.</t>
  </si>
  <si>
    <t xml:space="preserve">Sin efecto económico adicional, se asegura mantener las presas en condiciones favorables para la operación de las mismas. </t>
  </si>
  <si>
    <t xml:space="preserve">'Dado el diferencial que se ha venido reflejando a partir del primer trimestre y subsecuente segundo trimestre del presente año, por debajo de la meta programada respecto a los resultados obtenidos, se considera oportuno ajustar el registro de meta actual mismo que tendrá efectos en los trimestres subsecuentes, desde luego dicho ajuste permitirá equilibrar la actividad y flujo de actividad que se ha venido efectuando respecto a las consultas sobre derecho consular y diplomático que se atienden por parte de Representaciones de México en el Exterior y Representaciones extranjeras acreditadas en México, enfatizando finalmente, que las estimaciones se adecuan a estadísticas o parametrias de actividad evaluadas en años anteriores, no representando o justificando dicha circunstancia un rezago, perjuicio económico o bien, un impacto presupuestario, menos aún, un desentendimiento por parte de la Consultoría Jurídica. </t>
  </si>
  <si>
    <t xml:space="preserve">El trabajo legislativo en ambas Cámaras del Congreso y sus Comisiones quedó sujeto al proceso electoral 2024. También coincidió con el fin de la LXV Legislatura. Consecuentemente, la actividad legislativa fue menor y el número de nuevos asuntos legislativos que son de interés de esta Cancillería disminuyó. Con miras al primer periodo ordinario de la LXVI Legislatura, se prevé que los asuntos turnados a esta Cancillería se mantengan a la baja. De igual manera, el trabajo de esta Dirección General de Coordinación Política se enfocará en construir una vinculación cercana y efectiva con los nuevos legisladores/as a fin de asegurar la continua atención de los nuevos asuntos presentados a esta Cancillería. </t>
  </si>
  <si>
    <t>P005 Promoción y defensa de los intereses de México en el ámbito multilateral</t>
  </si>
  <si>
    <t>800-Subsecretaría para Asuntos Multilaterales y Derechos Humanos</t>
  </si>
  <si>
    <r>
      <t>5</t>
    </r>
    <r>
      <rPr>
        <b/>
        <sz val="9"/>
        <color rgb="FF000000"/>
        <rFont val="Montserrat"/>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r>
      <rPr>
        <b/>
        <sz val="9"/>
        <color rgb="FF000000"/>
        <rFont val="Montserrat"/>
      </rPr>
      <t xml:space="preserve"> </t>
    </r>
  </si>
  <si>
    <t>5-Participación activa en los foros multilaterales que logra decisiones que favorecen los intereses nacionales</t>
  </si>
  <si>
    <t>Contribuir a alcanzar los objetivos de la política exterior mexicana mediante iniciativas en materia de derechos humanos, paz y seguridad, Estado democrático y desarrollo económico, social y ambiental, en los foros, organismos y mecanismos multilaterales de los que México forma parte, en favor del fortalecimiento de la política interna en beneficio de la población.</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</si>
  <si>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</si>
  <si>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</si>
  <si>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</si>
  <si>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posiciona sus intereses en asuntos multilaterales de manera representativa en reuniones, foros, organismos y mecanismos internacionales.</t>
  </si>
  <si>
    <t>(Número de posicionamientos de México en los organismos y mecanismos internacionales en los que participó al período de reporte/Número de posicionamientos de México en órganos rectores en las que se programa participar en el mismo período por los Organismos Internacionales) X 100</t>
  </si>
  <si>
    <t>Porcentaje de los posicionamientos de México pronunciados en sus participaciones en reuniones de alto nivel convocadas por foros, organismos y mecanismos multilaterales.</t>
  </si>
  <si>
    <t>Espacios de diálogo sobre temas multilaterales generados con organizaciones de la sociedad civil (OSC)</t>
  </si>
  <si>
    <t>(espacios de diálogo con la sociedad civil generados en el año / espacios de diálogo con la sociedad civil programados) * 100</t>
  </si>
  <si>
    <t>Porcentaje de diálogo sostenidos con la sociedad civil en el contexto multilateral.</t>
  </si>
  <si>
    <t>Vinculación de oportunidades comerciales y de inversión entre actores empresariales nacionales y extranjeros, a fin de contribuir a la Agenda 2030 en materia de desarrollo económico y social sostenible del país generada</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</si>
  <si>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</si>
  <si>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</si>
  <si>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 xml:space="preserve">Índice de oportunidades comerciales promovidas, capacitación de Embajadas y Consulados,  e instrumentos de índole comercial establecidos. </t>
  </si>
  <si>
    <t>Participación en reuniones y foros de organismos y mecanismos multilaterales efectuada</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</si>
  <si>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</si>
  <si>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</si>
  <si>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Informes derivados de instrumentos, estándares y tratados internacionales de los que México forma parte elaborados.</t>
  </si>
  <si>
    <t>(informes realizados en el año / informes programados  y solicitados a presentarse en el año) X 100</t>
  </si>
  <si>
    <t>Porcentaje de elaboración de informes presentados por México ante los órganos y mecanismos internacionales.</t>
  </si>
  <si>
    <t>Implementación de la estrategia de diplomacia económica, a través de nuestras Representaciones de México, para la atracción de inversiones y promoción económica en áreas prioritarias.</t>
  </si>
  <si>
    <t>(Numero de gestiones de orientación y vinculación empresarial realizadas/Numero de gestiones de orientación y vinculación empresarial programadas)x100</t>
  </si>
  <si>
    <t>Porcentaje de gestiones de orientación y vinculación realizadas para que los entes empresariales Mexicanos y Extranjeros identifiquen oportunidades económicas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</si>
  <si>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</si>
  <si>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</si>
  <si>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</si>
  <si>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Ejecución de acciones de difusión y promoción a nivel nacional e internacional.</t>
  </si>
  <si>
    <t>(Acciones de difusión y promoción emitidos en el año que se reporta / Acciones de difusión y promoción que se reciben en el año) X 100</t>
  </si>
  <si>
    <t>Porcentaje de acciones de difusión y promoción en materia multilateral  a nivel nacional e internacional.</t>
  </si>
  <si>
    <t>Integración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</si>
  <si>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</si>
  <si>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</si>
  <si>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Realización de consultas bilaterales sobre temas multilaterales.</t>
  </si>
  <si>
    <t>(Consultas bilaterales sobre temas multilaterales con socios estratégicos   realizadas en el año / consultas bilaterales en temas multilaterales con socios estratégicos programadas en el año) x 100.</t>
  </si>
  <si>
    <t>Porcentaje de encuentros bilaterales sobre temas multilaterales con socios estratégicos.</t>
  </si>
  <si>
    <t>Acompañamiento de las organizaciones de la sociedad civil (OSCs) a los delegados que participan en foros,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</si>
  <si>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</si>
  <si>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</si>
  <si>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Implementación de acciones para dar seguimiento a las denuncias presentadas ante instancias internacionales de derechos humanos.</t>
  </si>
  <si>
    <t xml:space="preserve">(acciones para dar seguimiento a presuntas violaciones de derechos humanos realizadas en el año / acciones para dar seguimiento a presuntas violaciones de derechos humanos programadas en el año) X 100 </t>
  </si>
  <si>
    <t xml:space="preserve">Porcentaje de acciones realizadas a nivel nacional e internacional para dar seguimiento a  las denuncias presentadas ante instancias internacionales por presunta violación a derechos humanos. </t>
  </si>
  <si>
    <t>Aplicación de la estrategia de internacionalización de empresas y productos mexicanos.</t>
  </si>
  <si>
    <t>(Numero de  eventos comerciales o sectoriales con participación mexicana que se realizaron /  Numero de  eventos comerciales o sectoriales con participación mexicana que se programaron)x100</t>
  </si>
  <si>
    <t xml:space="preserve">Porcentaje de eventos internacionales de promoción comercial en los que participan empresarios mexicanos o representantes de México. </t>
  </si>
  <si>
    <t>Coordinación de las posturas internacionales con las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</si>
  <si>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</si>
  <si>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foros, organismos y mecanismos multilaterales.</t>
  </si>
  <si>
    <t>Celebración de mecanismos en materia económica con otros países y organismos internacionales.</t>
  </si>
  <si>
    <t>(Numero de mecanismos de diálogo y encuentros en los que se participó /numero mecanismos de diálogo y encuentros programados)x100</t>
  </si>
  <si>
    <t>Porcentaje de mecanismos de diálogo y encuentros sostenidos entre México, organismos internacionales y nuevos mercados.</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</si>
  <si>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</si>
  <si>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</si>
  <si>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</si>
  <si>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actividades para contribuir a la universalidad de la no discriminación y la inclusión</t>
  </si>
  <si>
    <t>(actividades en materia de no discriminación e inclusión realizadas en el año / actividades en materia de no discriminación e inclusión programadas) * 100</t>
  </si>
  <si>
    <t xml:space="preserve">Porcentaje de acciones en cumplimiento con las posturas y obligaciones internacionales de México en materia inclusión y no discriminación de grupos en situación de vulnerabilidad. </t>
  </si>
  <si>
    <t>Durante el primer semestre de 2024, se llevaron a cabo 78 espacios de diálogo con representantes de organizaciones de la sociedad civil, superando ampliamente la meta establecida. El número de estos espacios está condicionado por las invitaciones que las áreas sustantivas de la Cancillería extienden a la sociedad civil para participar. Estos encuentros se realizan en cumplimiento de las facultades y atribuciones conferidas a esta Unidad Administrativa por el artículo 37 del Reglamento Interior de la SRE, que promueve la información, el diálogo y la consulta con la sociedad civil a través de foros, eventos y conferencias.  El avance en las metas programadas de este indicador depende de las invitaciones emitidas por las áreas sustantivas y por la propia Dirección General de Vinculación con las Organizaciones de la Sociedad Civil. El aumento respecto a la meta programada se debe a la estrategia de difusión implementada para dar a conocer las convocatorias disponibles para las juventudes, como la Delegación Juvenil en la AGONU y Operación COP.</t>
  </si>
  <si>
    <t xml:space="preserve">Este incremento en los espacios de diálogo ha tenido un impacto positivo en la población al facilitar un mayor acceso a la información y oportunidades de participación. Además, ha fortalecido la relación entre la sociedad civil y la Cancillería, promoviendo un mayor involucramiento de los jóvenes en asuntos de política exterior y temas globales. Esta iniciativa ha contribuido a una representación más amplia y diversa en los foros internacionales, enriqueciendo el debate y fomentando la presentación de soluciones más robustas y equitativas. </t>
  </si>
  <si>
    <t xml:space="preserve">Las acciones de mejora incluirán una evaluación exhaustiva de las proyecciones iniciales para identificar los factores adicionales que contribuyeron significativamente a superar la meta establecida. Asimismo, se establecerán objetivos claros para cada reunión y espacio de diálogo con la sociedad civil, con el fin de mejorar los procesos de planificación y asegurar un diálogo efectivo y enfocado en la política exterior del país. De esta manera, se fortalecerá la colaboración entre las Organizaciones de la Sociedad Civil (OSC) y la Cancillería, promoviendo un intercambio constructivo que beneficie a ambas partes y contribuya al desarrollo de políticas más inclusivas y representativas a nivel internacional.  Se llevaron a cabo los ajustes de metas pertinentes de acuerdo a las proyecciones en este último reporte.         </t>
  </si>
  <si>
    <t>El indicador ha superado la meta proyectada durante el segundo trimestre, principalmente debido al incremento significativo de acciones llevadas a cabo por la Dirección General de Instituciones y Empresas Globales (DGIEG). Estas acciones se han centrado en la promoción de oportunidades comerciales, la capacitación de las representaciones de México en el exterior, y la participación activa en diversos mecanismos de diálogo internacional. La DGIEG ha consolidado su rol como un actor transversal dentro de la Secretaría de Relaciones Exteriores (SRE), especialmente en la promoción económica y comercial de México, fortaleciendo así el posicionamiento del país en el ámbito económico global.</t>
  </si>
  <si>
    <t xml:space="preserve">Superar la meta establecida del índice permite que la DGIEG cumpla con su objetivo principal de actuar como intermediaria entre la Secretaría de Relaciones Exteriores (SRE), organismos internacionales, autoridades de los tres niveles de gobierno, empresas y entidades del sector privado tanto en México como en el extranjero. Esto facilita el seguimiento y la ejecución de programas, actividades y compromisos relacionados con la promoción comercial y económica, en estrecha colaboración con las Representaciones de México en el Exterior, contribuyendo así al cumplimiento del plan sectorial </t>
  </si>
  <si>
    <t xml:space="preserve">Para mantener la meta en un margen del 10% de variación, se proponen acciones clave. En primer lugar, se enfocará en fortalecer la planificación estratégica mediante revisiones periódicas y ajustes para alinear las acciones con las dinámicas globales del mercado. Esto incluirá una evaluación continua de las estrategias de promoción comercial y económica para adaptarse rápidamente a cambios económicos y políticos. Además, se mejorará la coordinación interinstitucional entre la DGIEG, la SRE, las representaciones de México en el exterior y las autoridades gubernamentales, garantizando una ejecución eficiente de programas y una respuesta ágil a las oportunidades emergentes.  Otra medida crucial será la implementación de programas de capacitación continua para el personal de la DGIEG y las representaciones en el exterior. Esto permitirá actualizar constantemente las habilidades del equipo en las prácticas más recientes de promoción comercial, asegurando una implementación efectiva de las iniciativas del plan sectorial. Además, se establecerán mecanismos robustos de monitoreo y evaluación para realizar un seguimiento preciso del progreso hacia las metas. Estos sistemas proporcionarán datos cruciales para identificar desviaciones tempranas y tomar medidas correctivas oportunas, asegurando así que la DGIEG pueda cumplir con su rol estratégico de manera eficiente y efectiva en la promoción económica y comercial de México a nivel internacional.   </t>
  </si>
  <si>
    <t xml:space="preserve">Como parte del compromiso activo de México en los foros multilaterales, se prioriza la asistencia y participación en reuniones y eventos que abordan temas cruciales para la agenda internacional, siempre respetando los criterios de racionalización presupuestal. Esta estrategia asegura una presencia significativa y proactiva en el ámbito multilateral, fortaleciendo así la influencia y el impacto de México en las decisiones globales. Esta participación activa contribuye directamente a la proyección de los intereses nacionales en el escenario internacional, consolidando la posición del país como un actor comprometido y relevante en la cooperación multilateral.  La superación de la meta programada también se debe a la flexibilidad y capacidad de respuesta demostrada por la Dirección General de Derechos Humanos y Democracia (DGDHD). Durante el segundo trimestre de 2024, se convocaron tres consultas temáticas en el marco del proceso Cartagena +40, eventos cuyos calendarios y planes de trabajo no estaban inicialmente contemplados en la Metodología de Indicadores para Resultados (MIR). Esta respuesta ágil y adaptativa permitió que México participara activamente en estos eventos internacionales clave, asegurando una representación efectiva y oportuna de sus intereses en derechos humanos a nivel multilateral.       </t>
  </si>
  <si>
    <t xml:space="preserve">Durante el primer semestre de 2024, México organizó y participó activamente en la primera consulta temática del Proceso Cartagena en abril, la segunda consulta temática en Brasil en mayo, y la tercera consulta temática en Bogotá en junio. Además, como parte de las actividades programadas, el país también participó en el primer taller del Diálogo Internacional sobre la Migración en mayo y en la 34ª reunión del Comité Permanente de Programas y Finanzas de la Organización Internacional para las Migraciones. Estas acciones reflejan un compromiso continuo y efectivo en la promoción de sus intereses internacionales, fortaleciendo su posición como actor relevante en la cooperación multilateral. La adecuada promoción de los intereses de México en materia de Política Exterior Multilateral se ha logrado respetando los principios de racionalización y optimización del presupuesto. Esta estrategia garantiza que los objetivos pendientes se cumplirán en los próximos trimestres, consolidando así la presencia y la influencia de México en el ámbito internacional. </t>
  </si>
  <si>
    <t xml:space="preserve">Para evitar una variación considerable en la meta en el futuro, se deben considerar las siguientes acciones:  Mejora en la Planificación y Monitoreo: Implementar una revisión exhaustiva de la Metodología de Indicadores para Resultados (MIR) al inicio de cada ejercicio, asegurando que se incluyan todos los eventos multilaterales relevantes y sus respectivos calendarios. Esto permitirá una planificación más precisa y evitará sorpresas durante el año fiscal. Evaluación Continua: Realizar evaluaciones periódicas del desempeño de los indicadores a lo largo del año fiscal para identificar tendencias y posibles desviaciones tempranas. Esto permitirá tomar medidas correctivas oportunas y ajustar estrategias según sea necesario.  Formación y Capacitación: Brindar formación continua al personal involucrado en la gestión y seguimiento de los indicadores, asegurando que estén familiarizados con los procesos de planificación, ejecución y evaluación.     </t>
  </si>
  <si>
    <t xml:space="preserve">La justificación del cumplimiento de este indicador radica en la capacidad de las direcciones generales coordinadoras para gestionar eficazmente la realización y presentación de informes ante diversos órganos, foros, organismos y mecanismos multilaterales. Estas acciones son esenciales para cumplir con las obligaciones y compromisos derivados de instrumentos, estándares y tratados internacionales que México ha suscrito. La elaboración oportuna y la entrega precisa de estos informes no solo son un requisito formal, sino una demostración tangible del compromiso de México con la comunidad internacional. Esto refuerza la credibilidad del país como actor responsable y comprometido en el escenario global. Además, al cumplir con estas obligaciones, México asegura su capacidad para influir en la agenda internacional, promoviendo activamente sus intereses y principios en los foros adecuados. En resumen, la puntualidad y precisión en la presentación de informes son una contribución significativa para mantener la reputación internacional de México como un socio confiable y comprometido con el cumplimiento de normas y estándares internacionales.  </t>
  </si>
  <si>
    <t xml:space="preserve">México está cumpliendo con sus compromisos internacionales en términos de transparencia y rendición de cuentas. Esta acción refuerza la reputación del país como un participante responsable en la comunidad global. Además, asegura que las preocupaciones y prioridades de México sean adecuadamente documentadas y presentadas en los foros internacionales pertinentes, lo que amplifica su capacidad para influir en decisiones cruciales a nivel internacional. En conjunto, el cumplimiento de este indicador fortalece la presencia internacional de México y su capacidad para abogar efectivamente por sus intereses en temas críticos como derechos humanos, comercio internacional y sostenibilidad ambiental. </t>
  </si>
  <si>
    <t xml:space="preserve">El indicador superó la meta programada por una diferencia significativa de 99 gestiones de orientación y vinculación realizadas adicionales a lo programado para este periodo. Esta variación se debe a factores tanto nacionales como internacionales que han propiciado un ambiente favorable para que entidades empresariales en México y en el extranjero muestren un mayor interés en aprovechar las oportunidades económicas y las ventajas competitivas que ofrece el país. Entre estos factores se incluyen políticas económicas favorables implementadas a nivel nacional, así como condiciones macroeconómicas estables y cambios positivos en la percepción internacional sobre el clima de negocios en México.  </t>
  </si>
  <si>
    <t xml:space="preserve">La superación de la meta establecida refleja la efectividad de la Dirección General de Inversiones Extranjeras y Gestión de Empresas Globales (DGIEG) y las Representaciones en el exterior en la identificación y promoción coordinada de oportunidades económicas para México. Este logro ha fortalecido el posicionamiento de México en el ámbito económico global, atrayendo inversiones significativas y facilitando la expansión de actividades comerciales. Como resultado directo, se ha observado un aumento en la inversión extranjera, la creación de nuevos empleos y un desarrollo generalizado en sectores clave de la economía nacional. </t>
  </si>
  <si>
    <t xml:space="preserve">Para asegurar la coherencia entre las metas establecidas y los resultados obtenidos, se llevará a cabo un análisis exhaustivo de los factores que contribuyeron al incremento en la productividad. Este análisis permitirá realizar ajustes precisos en las metas futuras, asegurando que estas reflejen de manera objetiva y realista el desempeño efectivo de la DGIEG en la promoción económica de México. Esto incluirá la evaluación de la capacidad de respuesta ante cambios en el entorno económico y la efectividad de las estrategias de promoción implementadas.   </t>
  </si>
  <si>
    <t>El indicador cumplió parcialmente la meta programada debido a diversos factores fundamentales. A pesar de ser una prioridad estratégica para el Gobierno de México promover activamente sus candidaturas en foros internacionales, se enfrentaron desafíos significativos que limitaron el alcance completo de la meta. La intensa competencia internacional por puestos clave en organismos internacionales creó un entorno más competitivo de lo anticipado, dificultando la consecución de todas las candidaturas propuestas. Además, los procesos de selecciones rigurosas y exigentes prolongaron los tiempos y redujeron la tasa de éxito en la promoción de candidaturas mexicanas. Asimismo, limitaciones logísticas y de recursos dentro de la Dirección General para la Organización de las Naciones Unidas (DGONU) y otras entidades involucradas impactaron la capacidad de gestionar múltiples candidaturas simultáneamente, resultando en un cumplimiento parcial de la meta establecida.  A pesar de estos desafíos, México sigue comprometido con la promoción de sus candidatos en organismos internacionales como una estrategia integral para influir en la agenda global y defender sus intereses específicos. Este esfuerzo no solo fortalece la reputación del país como un actor comprometido con la cooperación internacional, sino que también contribuye a la construcción de un orden mundial más justo y equitativo, promoviendo la estabilidad y el desarrollo sostenible a nivel global. La participación en organismos internacionales permite a México no solo defender sus intereses específicos, sino también contribuir a la construcción de consensos y acuerdos internacionales que reflejen valores y principios compartidos a nivel global. Además, la promoción de candidaturas mexicanas en estos espacios ayuda a fortalecer la reputación del país como un actor comprometido con la cooperación internacional y la gobernanza global, promoviendo la estabilidad y el desarrollo sostenible a nivel mundial.</t>
  </si>
  <si>
    <t xml:space="preserve">Aunque el cumplimiento fue parcial, la consecución de acciones proyectadas sigue teniendo efectos positivos para la gestión de la política exterior de México. Al promover candidaturas en temas prioritarios que impactan directamente en la agenda internacional, México continúa fortaleciendo su influencia y participación en instancias internacionales clave. Este esfuerzo contribuye a consolidar la posición del país como un actor comprometido y activo en la comunidad global, facilitando la oportunidad de influir en la formulación de políticas y normativas internacionales favorables a sus intereses. Además, la presencia de mexicanos en cargos de elección u órganos de composición restringida en organismos internacionales aumenta la visibilidad y el prestigio de México, reforzando su reputación como un socio confiable y constructivo en la cooperación internacional y la gobernanza global. </t>
  </si>
  <si>
    <t xml:space="preserve">Se implementarán acciones de evaluación continua y ajuste de metas, las cuales consistirán en realizar evaluaciones periódicas del desempeño y los resultados obtenidos. Estas evaluaciones permitirán ajustar las metas y estrategias según la evolución de los desafíos y oportunidades en el contexto internacional.   </t>
  </si>
  <si>
    <t xml:space="preserve">El indicador superó la meta debido a varias razones fundamentales. En primer lugar, se observó un aumento notable en las solicitudes de acceso a la información, las cuales superaron las expectativas iniciales establecidas durante la planificación del indicador. Este incremento fue gestionado de manera efectiva y completa, garantizando la atención oportuna de todas las solicitudes dentro de los plazos establecidos. Con lo anterior, se dio cumplimiento de los compromisos internacionales de México en materia de derechos humanos, fortaleciendo la reputación del país como un defensor activo de los estándares globales en esta área. Además, cumple con las obligaciones establecidas en las Leyes General y Federal de Transparencia y Acceso a la Información Pública, proporcionando un marco legal robusto para la gestión de la información pública. En conjunto, estos factores no solo cumplen con los objetivos definidos para el indicador, sino que también refuerzan la confianza de los ciudadanos en las instituciones responsables de la promoción y protección de los derechos humanos en México. La superación de la meta subraya una gestión efectiva y comprometida con los principios fundamentales de derechos humanos, consolidando el papel de México como un actor responsable y comprometido a nivel nacional e internacional. </t>
  </si>
  <si>
    <t xml:space="preserve">El impacto de superar esta meta se extiende más allá de las fronteras nacionales, contribuyendo a una mayor credibilidad internacional de México como un actor responsable y comprometido en temas de derechos humanos. Esta superación fortalece la voz y la influencia del país en los foros internacionales, facilitando una participación más efectiva y significativa en la formulación de políticas globales. En conjunto, este logro no solo consolida la reputación de México como un defensor creíble de los derechos humanos, sino que también promueve una mayor democracia y participación ciudadana al empoderar a los ciudadanos a través de la información y la transparencia gubernamental. </t>
  </si>
  <si>
    <t xml:space="preserve">Para evitar superar la meta del indicador y mantener un equilibrio adecuado, se pueden implementar las siguientes acciones preventivas: Primero, es crucial mejorar la planificación y previsión de las solicitudes de acceso a la información. Esto se puede lograr mediante la realización de estudios y análisis de tendencias históricas para estimar con mayor precisión la demanda futura. La implementación de un sistema de monitoreo continuo permitirá ajustar la capacidad de respuesta en tiempo real, evitando así que se exceda la meta establecida.   </t>
  </si>
  <si>
    <t xml:space="preserve">El cumplimiento superior de la meta programada en el indicador se debe a la elaboración efectiva de una mayor cantidad de elementos de apoyo específicos para las delegaciones mexicanas en eventos internacionales clave. Estos elementos estuvieron directamente ligados a reuniones de organismos y mecanismos multilaterales, diseñados estratégicamente para respaldar la participación de México en la 38ª Reunión del Consejo de Gobierno de la Comunidad de Democracias, la 54ª sesión ordinaria de la Asamblea General de la OEA, consultas como Cartagena +40 y reuniones ante la CIDH. La planificación detallada permitió a las delegaciones mexicanas estar preparadas para contribuir efectivamente en procesos y negociaciones internacionales, enfatizando la imprevisibilidad de las intervenciones de México en debates multilaterales. La preparación meticulosa de estos elementos de apoyo también facilitó una respuesta ágil y efectiva a las necesidades y desafíos inesperados durante las negociaciones, lo cual fue crucial para superar las expectativas y alcanzar resultados exitosos en la representación de los intereses nacionales a nivel global. </t>
  </si>
  <si>
    <t xml:space="preserve">Como resultado directo de la elaboración y uso de estos elementos de apoyo, México pudo compartir de manera destacada sus avances, buenas prácticas y compromisos en áreas críticas como migración, género, democracia y derechos humanos. Esta participación activa y bien preparada fortaleció la presencia de México en la comunidad internacional, demostrando su capacidad para influir y contribuir constructivamente en la formulación de políticas globales. Además, la preparación meticulosa de los elementos de apoyo mejoró la efectividad de facilitando la promoción de sus intereses y valores en los foros internacionales. Esto no solo consolidó la reputación del país como un actor comprometido con la cooperación internacional, sino que también promovió la colaboración y el intercambio de conocimientos con otros países y organizaciones, fortaleciendo así las relaciones diplomáticas y estratégicas de México a nivel global. </t>
  </si>
  <si>
    <t xml:space="preserve">La UR no considera ajustar la meta del indicador debido a varias razones clave. Primero, el ambiente internacional y la situación atípica por la que pasa nuestro país han generado condiciones fluctuantes y, en muchos casos, impredecibles. En este contexto, mantener la meta original proporciona un marco estable para evaluar el desempeño y la efectividad de las políticas implementadas. Ajustar la meta podría desvirtuar la evaluación real de las capacidades y logros alcanzados bajo circunstancias excepcionales.  Además, las características intrínsecas del indicador, que están diseñadas para medir el impacto y la eficacia de la participación de México en foros internacionales, no deben ser alteradas para asegurar una evaluación objetiva y consistente. El indicador se basa en parámetros que reflejan no solo la capacidad de planificación y ejecución, sino también la adaptabilidad y resiliencia frente a cambios inesperados. Mantener la meta permite una comparación justa y coherente con periodos anteriores y futuros, proporcionando una visión clara del desempeño a lo largo del tiempo.   </t>
  </si>
  <si>
    <t>Durante el segundo trimestre, se logró un incremento significativo en el cumplimiento del indicador "Porcentaje de encuentros bilaterales sobre temas multilaterales con socios estratégicos" gracias a diversas acciones estratégicas.  Activismo Diplomático Intensificado: México aumentó su activismo multilateral, fortaleciendo y expandiendo relaciones con socios estratégicos mediante reuniones frecuentes y participación activa en foros internacionales.  Fortalecimiento de Relaciones Bilaterales: Se reforzaron las relaciones bilaterales existentes y se establecieron nuevas conexiones a través de visitas de alto nivel y encuentros diplomáticos.  Flexibilidad y Adaptabilidad: La agenda diplomática de México se mantuvo flexible y adaptable, permitiendo ajustes rápidos para aprovechar nuevas oportunidades de diálogo y cooperación.  Coordinación Gubernamental Eficiente: Hubo una coordinación efectiva entre diversas entidades gubernamentales, facilitando la planificación y ejecución de los encuentros bilaterales.  Compromiso del Personal Diplomático: El personal diplomático mostró un alto nivel de compromiso y capacidad para identificar y aprovechar oportunidades de diálogo, gestionando eficazmente las reuniones bilaterales.  Aprovechamiento de Oportunidades Emergentes: México fue proactivo en identificar y aprovechar oportunidades emergentes para fortalecer sus relaciones internacionales, participando en iniciativas conjuntas y promoviendo intereses comunes en foros multilaterales.  Estas acciones permitieron no solo alcanzar las metas establecidas, sino superarlas, consolidando la presencia e influencia de México en el ámbito multilateral.</t>
  </si>
  <si>
    <t xml:space="preserve">El cumplimiento y superación de la meta de encuentros bilaterales tiene varios efectos positivos. Primero, mejora la gestión de los temas multilaterales al permitir que México aborde cuestiones críticas de manera directa y efectiva con sus socios estratégicos. Esto fortalece la capacidad del país para influir en decisiones y políticas globales, asegurando que los intereses y perspectivas mexicanos sean considerados en los foros internacionales. Segundo, la realización oportuna de estos encuentros contribuye a consolidar las relaciones bilaterales, fomentando una cooperación más profunda y beneficiosa en áreas prioritarias como derechos humanos, desarrollo sostenible, y seguridad internacional. Finalmente, este éxito refuerza la imagen de México como un actor proactivo y comprometido en la escena multilateral, mejorando su posición y prestigio en la comunidad internacional y atrayendo mayores oportunidades de colaboración y apoyo global.    </t>
  </si>
  <si>
    <t xml:space="preserve">Para evitar las variaciones en el cumplimiento de este indicador se propone:  Mejora en la planificación y coordinación: Implementar un proceso más robusto de planificación anticipada de los encuentros bilaterales, Monitoreo y seguimiento continuo: Establecer mecanismos de monitoreo regular para verificar el avance y la ejecución de los encuentros planificados. Esto incluye revisar periódicamente el cumplimiento de las fechas y asegurar que no haya retrasos o cancelaciones no justificadas.  Flexibilidad y adaptabilidad: Mantener una agenda diplomática flexible que permita ajustes según cambios en las circunstancias o en las agendas de los socios estratégicos.  Capacitación y desarrollo profesional: Proporcionar capacitación continua al personal diplomático y a los encargados de la planificación para mejorar sus habilidades en gestión de proyectos y negociación internacional, asegurando así una ejecución más efectiva de los encuentros bilaterales.   Por un error en el registro de metas, se invirtió la programación de las metas en los periodos enero-mayo, enero ¿ junio Dice Avance Físico Financiero Enero-Mayo            61.54   8.00   13.00    92.31   12.00   13.00  Informe de Avance de Gestión Financiera      53.85   7.00   13.00   92.31   12.00  13.00  Debe decir  Avance Físico Financiero Enero-Mayo            53.85   7.00   13.00   92.31   12.00  13.00 Informe de Avance de Gestión Financiera    61.54   8.00   13.00   92.31   12.00   13.00        </t>
  </si>
  <si>
    <t xml:space="preserve">El comportamiento del indicador no alcanzó la meta planificada, quedándose por debajo de lo esperado ya que durante el segundo trimestre, únicamente dos delegaciones recibieron acompañamiento de representantes de organizaciones de la sociedad civil, lo que refleja una clara desviación de la meta programada.  Este desempeño se debe a varias causas específicas. En primer lugar, la dependencia de este indicador de la convocatoria realizada por las áreas sustantivas de la Cancillería para integrar a representantes de la sociedad civil resultó ser un factor limitante. Las restricciones presupuestarias impidieron la realización de un mayor número de convocatorias, reduciendo así las oportunidades de participación de las organizaciones de la sociedad civil (OSC). Además, la modificación de prioridades dentro de las áreas sustantivas complicó aún más el logro de la meta establecida. </t>
  </si>
  <si>
    <t xml:space="preserve">A pesar de no haber alcanzado la meta programada, la incorporación de representantes de las OSC en las Delegaciones Oficiales de México sigue siendo una prioridad. Para fortalecer esta colaboración, es fundamental promover activamente la participación de las OSC en foros y mecanismos multilaterales a lo largo del ejercicio y en futuros periodos. Este enfoque no solo mejorará el cumplimiento de las metas establecidas, sino que también fomentará una mayor integración y cooperación entre la sociedad civil y la Cancillería, contribuyendo al fortalecimiento de la política exterior de México.        </t>
  </si>
  <si>
    <t xml:space="preserve">Para evitar la variación en la meta del indicador y asegurar un cumplimiento más consistente, se pueden implementar las siguientes acciones: Planificación Estratégica: Mejorar la planificación anticipada y estratégica de las convocatorias para integrar representantes de la sociedad civil en las delegaciones. Esto implica establecer calendarios claros y previsibles para las convocatorias, considerando tanto las prioridades temáticas como las restricciones presupuestarias. Flexibilidad Presupuestaria: Buscar formas de mitigar las restricciones presupuestarias mediante la asignación flexible de recursos o la búsqueda de financiamiento complementario para asegurar la participación continua de las OSC en las delegaciones. Esto podría incluir la búsqueda de fondos específicos o la reasignación dentro de las partidas presupuestarias existentes.    Por un eror al momento del registro de la planeación de metas 2024 se invirtieron las cifras de mayo y junio.   </t>
  </si>
  <si>
    <t>El cumplimiento superior de la meta programada se debió principalmente a la decisión estratégica de priorizar la reducción del rezago en la cartera de asuntos en etapa de admisibilidad y fondo ante el Sistema Interamericano y Universal de Derechos Humanos. Durante el período evaluado, se identificó que existían numerosos casos y requerimientos de informe de estado que habían sido descuidados, afectando la eficiencia y efectividad de la gestión de estos procesos. La falta de atención previa había generado un acumulado significativo de casos pendientes, lo cual constituía una barrera para avanzar en la resolución de los asuntos y para cumplir con las obligaciones internacionales de México en materia de derechos humanos.</t>
  </si>
  <si>
    <t xml:space="preserve">Al priorizar el abatimiento del rezago y atender los requerimientos de informe de estado pendientes, se logró un efecto positivo notable en la gestión de la Dirección General de Derechos Humanos y Democracia (DGDHyD). La atención oportuna de estos requerimientos permitió avanzar en la admisibilidad y el fondo de los casos en el Sistema Interamericano y Universal de Derechos Humanos. Como resultado, se desbloquearon casos estancados, se facilitó la cooperación con los órganos internacionales de derechos humanos y se fortaleció la posición de México en el cumplimiento de sus compromisos internacionales. Este avance también contribuyó a mejorar la imagen del país en la protección y promoción de los derechos humanos a nivel global. </t>
  </si>
  <si>
    <t xml:space="preserve">Teniendo en cuenta el comportamiento del indicador y el esfuerzo que se está realizando para abatir el rezago de la cartera de asuntos, se aumentará la meta para el último  trimestre del año.   </t>
  </si>
  <si>
    <t>La superación de la meta establecida en el indicador se sustenta en varias causas fundamentales. En primer lugar, la DGIEG ha adoptado una estrategia proactiva que coloca la promoción económica y comercial como una prioridad dentro de la política exterior de México. Esta decisión estratégica ha implicado no solo la identificación y selección cuidadosa de eventos internacionales clave, sino también la coordinación efectiva con empresas mexicanas y entidades gubernamentales locales para asegurar una participación significativa y coordinada en dichos eventos. Además, la alianza estratégica establecida con empresas, gobiernos estatales y municipales ha proporcionado un marco sólido para el desarrollo conjunto de planes de integración en cadenas de valor globales, potenciando así la capacidad de México para competir y destacarse en mercados internacionales.</t>
  </si>
  <si>
    <t xml:space="preserve">La participación activa de empresarios y representantes de gobierno mexicano en eventos internacionales de promoción comercial ha generado efectos significativos. En primer lugar, ha facilitado el acceso directo a potenciales mercados internacionales, permitiendo a las empresas mexicanas expandir sus operaciones y aumentar el flujo de comercio y movimientos de mercancías. Esta interacción directa con mercados extranjeros no solo fomenta el crecimiento económico dentro de México, sino que también contribuye a diversificar las oportunidades comerciales y atraer inversiones extranjeras directas. Por otro lado, la presencia continua en estos eventos ha consolidado la reputación de México como un destino atractivo y confiable para invertir y hacer negocios a nivel global. Esto, a su vez, fortalece la imagen internacional de México como un país comprometido con la apertura económica y la colaboración internacional, posicionándolo favorablemente en el contexto económico global.        </t>
  </si>
  <si>
    <t xml:space="preserve">Con el objetivo de que no exista una variación sustantiva entre la meta y lo efectivamente realizado, la DGIEG realizará las siguientes acciones:  1) Revisión de los eventos internacionales estratégicos para los actores empresariales y gubernamentales para contar con una relación actualizada en base a los diversos sectores estratégicos de México;  2) Realizar un ajuste objetivo en las metas a fin de ajustarlas en base al análisis exhaustivo de los eventos en los que efectivamente se tendrá la participación de una Delegación Mexicana   </t>
  </si>
  <si>
    <t>El indicador superó la meta programada por dos razones principales. En primer lugar, se registraron más audiencias de las previstas inicialmente para coordinar con otras secretarías la postura del Estado ante la Comisión Interamericana de Derechos Humanos (CIDH). Esto refleja una mayor actividad y coordinación interinstitucional para abordar casos específicos relacionados con derechos humanos a nivel regional. En segundo lugar, se mantuvo una comunicación constante con las instancias del Gobierno Federal vinculadas a los temas principales promovidos por la Dirección General para la Organización de las Naciones Unidas (DGONU), lo cual aseguró la consecución de todas las acciones proyectadas para el periodo.</t>
  </si>
  <si>
    <t xml:space="preserve">El cumplimiento de este indicador tiene varios efectos significativos. En primer lugar, permite consolidar las posiciones de México en foros y mecanismos internacionales al consultar aspectos técnicos y conocimientos especializados con las instancias responsables de su aplicación y promoción en el país. Esto asegura que las posturas de México sean sólidas, informadas y alineadas con las políticas nacionales e internacionales pertinentes. Además, la comparecencia del Estado mexicano ante la CIDH y otras instancias multilaterales refuerza su compromiso con el respeto a los derechos humanos y fortalece su imagen como un actor responsable y comprometido en el ámbito internacional. Este cumplimiento también contribuye a mejorar la capacidad de influencia de México en la formulación de normativas y políticas globales, promoviendo valores fundamentales como la justicia, la equidad y el respeto a los derechos humanos a nivel mundial. </t>
  </si>
  <si>
    <t>El indicador experimentó un incremento significativo por encima de la meta programada debido a la implementación de políticas de apertura y cooperación internacional por parte de México. La Diplomacia Económica adoptada por la Dirección General de Impulso Económico Global (DGIEG) ha facilitado la creación y fortalecimiento de mecanismos de diálogo en foros globales, con organismos e instituciones internacionales, así como con socios comerciales clave.</t>
  </si>
  <si>
    <t xml:space="preserve">Al superar la meta establecida, México ha logrado fortalecer significativamente sus relaciones económicas, de amistad y cooperación en temas de interés mutuo con países de diversas regiones del mundo. Este éxito no solo beneficia a la sociedad mexicana, sino que también contribuye al desarrollo local, regional y global. A nivel internacional, esta participación activa ha mejorado la posición de México como un actor comprometido y confiable en el escenario global, facilitando la colaboración en áreas estratégicas como comercio, inversión y desarrollo sostenible.  </t>
  </si>
  <si>
    <t xml:space="preserve">Para  evitar variaciones sustanciales entre las metas y los resultados reales, la Dirección General de Impulso Económico Global (DGIEG) realizará ajustes continuos en las metas, considerando la evolución del panorama internacional y las próximas oportunidades de participación en mecanismos de diálogo y cooperación global.   </t>
  </si>
  <si>
    <t xml:space="preserve">El cumplimiento de la meta programada en el indicador se fundamenta en el nombramiento estratégico de Andrea Pochak como nueva Comisionada Relatora para México en la CIDH. Este nombramiento no solo aseguró la visita oficial de la Comisionada al país, sino que también reflejó un compromiso renovado por parte de México para fortalecer sus relaciones con los mecanismos internacionales de derechos humanos. La designación de la Comisionada Pochak facilitó la coordinación y la organización eficiente de la visita, que era esencial para alcanzar los objetivos establecidos en el indicador. </t>
  </si>
  <si>
    <t xml:space="preserve">Como resultado directo de la visita de la Comisionada Relatora, se estableció un vínculo renovado y comprometido para abordar los temas críticos de derechos humanos de manera directa y efectiva con la CIDH. Este acuerdo promovió una comunicación continua y una colaboración más estrecha en la identificación y resolución de desafíos significativos en derechos humanos en México. Además, la presencia activa de la Comisionada fortaleció la posición de México en el ámbito internacional, demostrando un compromiso tangible con el cumplimiento de sus obligaciones y responsabilidades en materia de derechos humanos. Esta interacción positiva no solo mejoró la transparencia y la rendición de cuentas del gobierno mexicano ante la comunidad internacional, sino que también contribuyó a fortalecer la reputación del país como defensor de los derechos humanos a nivel global. </t>
  </si>
  <si>
    <t>El indicador cumplió con la meta programada debido a la participación activa y organización de diversos eventos centrados en temas de igualdad de género y derechos humanos de mujeres, jóvenes y niñas en su diversidad. Estos eventos incluyeron actividades como conferencias, paneles y talleres que abordaron específicamente la política exterior feminista, el cumplimiento de la Convención sobre la Eliminación de Todas las Formas de Discriminación contra la Mujer (CEDAW) y la Plataforma de Acción de Beijing, así como los derechos sexuales y reproductivos.</t>
  </si>
  <si>
    <t xml:space="preserve">El cumplimiento exitoso de esta meta ha fortalecido las perspectivas internacionales sobre los temas mencionados, posicionando a México como un actor comprometido en la promoción de la igualdad de género y la inclusión de grupos en situación de vulnerabilidad a nivel internacional. Como resultado directo, se ha reforzado la reputación de México en el ámbito de los derechos humanos y la igualdad, promoviendo una imagen positiva y comprometida con los estándares internacionales. Además, estas acciones contribuyen a la construcción de alianzas estratégicas y colaboraciones internacionales en torno a los derechos de las mujeres y grupos vulnerables, facilitando el intercambio de buenas prácticas y el desarrollo de políticas públicas más inclusivas y equitativas tanto a nivel nacional como internacional.        </t>
  </si>
  <si>
    <t>2 y 4</t>
  </si>
  <si>
    <t xml:space="preserve">Las metas planeadas para 2024 se solicitaron desde agosto de 2023, sin embargo, al cierre de 2023 se tienen mayores elementos e información sobre algunas iniciativas que se van a promover en los foros multilaterales. </t>
  </si>
  <si>
    <t xml:space="preserve">Las metas planeadas para 2024 se solicitaron desde agosto de 2023, sin embargo, al cierre de 2023 se tiene nueva información de una reunión de alto nivel en relación con la Cumbre por la Democracia y la Tercer Cumbre de Política Exterior Feminista que organizará México. </t>
  </si>
  <si>
    <t xml:space="preserve">Este ajuste de meta se realiza como caso excepcional, debido a que en el primer semestre del presente ejercicio, las área sustantivas y la propia DGVOSC realizaron un mayor número de sesiones y reuniones preparatorias a la meta programada, con el fin de que los representantes de las OSC cuenten con una mejor preparación y mayores elementos técnicos para consolidar su participación en temas de la agenda multilateral, tal es el caso de la III Conferencia Ministerial sobre Políticas Exteriores Feministas. </t>
  </si>
  <si>
    <t xml:space="preserve">Debiodo a los cambios en el contexto internacional  la promoción de los intereses de México mediante la participación en foros y organismos multilaterales se ha incrementado. </t>
  </si>
  <si>
    <t xml:space="preserve">Las metas planeadas para 2024 se solicitaron desde agosto de 2023, sin embargo, se tienen mayores elementos e información sobre un informe adicional que se debe elaborar durante el segundo semestre de 2024. </t>
  </si>
  <si>
    <t xml:space="preserve">Se está ajustando la meta a la alza, debido a que en los anteriores trimestres se ha visto un incremento en los porcentaje debido a factores nacionales e internacionales que han presentado la coyuntura para que los entes empresariales en México y en el extranjero tengan interés de aprovechar las oportunidades y ventajas competitivas que el país ofrece para la inversión  y para el desarrollo de actividades comerciales </t>
  </si>
  <si>
    <t xml:space="preserve">Derivado de la tendencia política mundial s prevé difusión y promoción multilateral a nivel nacional e internacional en materia de boletines, solicitudes de información, conversatorios, coloquios, foros, diálogos y difusión en la materia. </t>
  </si>
  <si>
    <t xml:space="preserve">Las metas planeadas para 2024 se solicitaron desde agosto de 2023, sin embargo, se tienen mayores elementos e información sobre elementos de apoyo adicionales que se van a elaborar. </t>
  </si>
  <si>
    <t xml:space="preserve">Como resultado del incremento en los encuentros bilaterales, México ha logrado consolidar su posición e influencia en los foros multilaterales, permitiendo una coordinación más efectiva con sus socios estratégicos. </t>
  </si>
  <si>
    <t xml:space="preserve">Este ajuste de meta se realiza como caso excepcional, debido a que la meta originalmente planteada responde a la proyección de la tendencia histórica de los resultados obtenidos los dos años inmediatos anteriores al presente ejercicio, con 14 delegaciones cada uno, considerando la afectación por la crisis derivada de la pandemia por el virus SARS-CoV2, así como la coyuntura actual derivada de las elecciones presidenciales y la transición del Ejecutivo. </t>
  </si>
  <si>
    <t xml:space="preserve">Las metas planeadas para 2024 se solicitaron desde agosto de 2023, sin embargo, se tienen mayores elementos e información sobre el comportamiento de este indicador durante el primer trimestre del año, razón por la que se está ajustando. </t>
  </si>
  <si>
    <t xml:space="preserve">Se está ajustando la meta a la alza, debido a que en los anteriores trimestres se ha visto un incremento en el porcentaje de la participación de empresarios mexicanos y autoridades mexicanas en eventos internacionales de promoción comercial </t>
  </si>
  <si>
    <t xml:space="preserve">Se está ajustando la meta a la alza, debido a que en los anteriores trimestres se ha visto un incremento porcentaje de participación en mecanismos de diálogo en foros globales, con organismos e instituciones internacionales, así como con socios comerciales </t>
  </si>
  <si>
    <t>4 (Erogaciones para la Igualdad entre Mujeres y Hombres)</t>
  </si>
  <si>
    <t>3 (Programa de Ciencia, Tecnología e Innovación), 13 (Anexo Transversal Anticorrupción)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</si>
  <si>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</si>
  <si>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</si>
  <si>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</si>
  <si>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</si>
  <si>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</si>
  <si>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</si>
  <si>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</si>
  <si>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</si>
  <si>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</si>
  <si>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</si>
  <si>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</si>
  <si>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</si>
  <si>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</si>
  <si>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</si>
  <si>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 xml:space="preserve">Dirección General de Diplomacia Cultural </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</si>
  <si>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</si>
  <si>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</si>
  <si>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</si>
  <si>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</si>
  <si>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</si>
  <si>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</si>
  <si>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</si>
  <si>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</si>
  <si>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</si>
  <si>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</si>
  <si>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</si>
  <si>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</si>
  <si>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</si>
  <si>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</si>
  <si>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</si>
  <si>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</si>
  <si>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</si>
  <si>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</si>
  <si>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</si>
  <si>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</si>
  <si>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</si>
  <si>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</si>
  <si>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</si>
  <si>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</si>
  <si>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</si>
  <si>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</si>
  <si>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</si>
  <si>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</si>
  <si>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</si>
  <si>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</si>
  <si>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</si>
  <si>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</si>
  <si>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</si>
  <si>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</si>
  <si>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</si>
  <si>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</si>
  <si>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</si>
  <si>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</si>
  <si>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</si>
  <si>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</si>
  <si>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</si>
  <si>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</si>
  <si>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</si>
  <si>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</si>
  <si>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</si>
  <si>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</si>
  <si>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</si>
  <si>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</si>
  <si>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</si>
  <si>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</si>
  <si>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</si>
  <si>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</si>
  <si>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</si>
  <si>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Segundo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</si>
  <si>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</si>
  <si>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</si>
  <si>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</si>
  <si>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Indicador de nueva creación </t>
  </si>
  <si>
    <t>Porcentaje de eventos institucionales realizados por la Secretaría de Relaciones Exteriores con apoyo de la Dirección General de Coordinación Interinstitucional en el periodo.</t>
  </si>
  <si>
    <t>Porcentaje de procedimientos de Licitaciones Públicas concluidos en el periodo.</t>
  </si>
  <si>
    <t xml:space="preserve">Se ajusta la meta conforme la evolución en el ejercicio de gasto reportado al periodo y las necesidades de operación de la Secretaría de Relaciones Exteriores: Adicionalmente, el Indicador es de nueva creación </t>
  </si>
  <si>
    <t>Porcentaje del gasto de apoyo administrativo del Ramo Relaciones Exteriores</t>
  </si>
  <si>
    <t>Porcentaje de procedimientos de Invitación a cuando menos tres personas concluidos en el periodo</t>
  </si>
  <si>
    <t xml:space="preserve">El Portafolio de Proyectos de Tecnologías de la Información y Comunicaciones y Seguridad de la Información de la Secretaría de Relaciones Exteriores (SRE), está conformado por los proyectos estratégicos y operativos en materia de Tecnologías de la Información, Comunicación y de Seguridad de la Información, mismos que tienen por objeto satisfacer las necesidades operacionales de la SRE para el logro de sus objetivos y fortalecer sus capacidades tecnológicas, en ese sentido, al inicio del ejercicio fiscal 2024, se tenía contemplado realizar 15 proyectos estratégicos, sin embargo, debido a las necesidades tecnológicas de la SRE, se requirió adicionar un proyecto, mismo que fue aprobado, dotando así a los servidores públicos de los recursos tecnológicos necesarios para realizar sus funciones al marco de sus atribuciones. </t>
  </si>
  <si>
    <t xml:space="preserve">Porcentaje de los proyectos aprobados anualmente, en materia de Tecnologías de la Información, Comunicaciones y Seguridad de la Información de la Secretaría de Relaciones Exteriores. </t>
  </si>
  <si>
    <t>Porcentaje de personal de la Secretaría de Relaciones Exteriores que cuenta con el Seguro de Vida Institucional.</t>
  </si>
  <si>
    <r>
      <t>Unidad Responsable:</t>
    </r>
    <r>
      <rPr>
        <sz val="12"/>
        <color rgb="FF000000"/>
        <rFont val="Times New Roman"/>
        <family val="1"/>
      </rPr>
      <t xml:space="preserve"> </t>
    </r>
    <r>
      <rPr>
        <b/>
        <i/>
        <sz val="9"/>
        <color rgb="FF000000"/>
        <rFont val="Montserrat"/>
      </rPr>
      <t>612-Dirección General de Programación, Organización y Presupuesto</t>
    </r>
  </si>
  <si>
    <t>Justificación de ajustes a las metas</t>
  </si>
  <si>
    <t xml:space="preserve">  </t>
  </si>
  <si>
    <t xml:space="preserve">Porcentaje de eventos institucionales realizados por la Secretaría de Relaciones Exteriores con apoyo de la Dirección General de Coordinación Interinstitucional en el periodo. </t>
  </si>
  <si>
    <t xml:space="preserve">Porcentaje de procedimientos de Licitaciones Públicas concluidos en el periodo. </t>
  </si>
  <si>
    <t xml:space="preserve">Porcentaje del gasto de apoyo administrativo del Ramo Relaciones Exteriores </t>
  </si>
  <si>
    <t xml:space="preserve">Porcentaje de procedimientos de Invitación a cuando menos tres personas concluidos en el periodo </t>
  </si>
  <si>
    <t xml:space="preserve">Porcentaje de los proyectos aprobados anualmente, en materia de Tecnologías de la Información, Comunicaciones y Seguridad de la Información de la Secretaría de Relaciones Exteriores.  </t>
  </si>
  <si>
    <t xml:space="preserve">Porcentaje de personal de la Secretaría de Relaciones Exteriores que cuenta con el Seguro de Vida Institucional. </t>
  </si>
  <si>
    <t>Gestión - Eficiencia - Anual</t>
  </si>
  <si>
    <t>(Número de eventos institucionales realizados en el periodo/Número de eventos institucionales programados a realizar en el periodo)*100</t>
  </si>
  <si>
    <t>Gestión - Economía - Anual</t>
  </si>
  <si>
    <t>(Número de procedimientos de Licitaciones Públicas concluidos en el periodo/Número de procedimientos de Licitaciones Públicas programadas en el periodo)*100</t>
  </si>
  <si>
    <t>(Recursos ejercidos por el programa presupuestario Actividades de apoyo administrativo en el periodo t/ Recursos ejercidos por el Ramo Relaciones Exteriores en el periodo t) *100.</t>
  </si>
  <si>
    <t>(Número de procedimientos de Invitación a cuando menos Tres Personas concluidos en el periodo/Número de procedimientos de Invitación a cuando menos Tres Personas programadas en el periodo) * 100</t>
  </si>
  <si>
    <t>Gestión - Eficacia - Anual</t>
  </si>
  <si>
    <t>(Número de proyectos aprobados en materia de TIC y SI de la SRE en el año) / (Número de proyectos registrados en materia de TIC y SI de la SRE en el año)*100</t>
  </si>
  <si>
    <t>(Porcentaje de personal asegurado de la Secretaría de Relaciones Exteriores en el periodo/Porcentaje de personal contratado por la Secretaría de Relaciones Exteriores en el periodo)*100</t>
  </si>
  <si>
    <t xml:space="preserve">612-Dirección General de Programación, Organización y Presupuesto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</si>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</sst>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0"/>
      <color theme="1"/>
      <name val="Soberana Sans Light"/>
      <family val="3"/>
    </font>
    <font>
      <sz val="11"/>
      <name val="Calibri"/>
      <family val="2"/>
      <scheme val="minor"/>
    </font>
    <font>
      <sz val="10"/>
      <name val="Soberana Sans Light"/>
      <family val="3"/>
    </font>
    <font>
      <sz val="10"/>
      <name val="Montserrat Regular"/>
    </font>
    <font>
      <sz val="10"/>
      <name val="Montserrat"/>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Calibri"/>
      <family val="2"/>
      <scheme val="minor"/>
    </font>
    <font>
      <sz val="10"/>
      <name val="Calibri"/>
      <family val="2"/>
      <scheme val="minor"/>
    </font>
    <font>
      <sz val="14"/>
      <name val="Soberana Sans"/>
      <family val="3"/>
    </font>
    <font>
      <sz val="10"/>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17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0" fillId="0" borderId="0" xfId="0"/>
    <xf numFmtId="0" fontId="6" fillId="3" borderId="11" xfId="0" applyFont="1" applyFill="1" applyBorder="1" applyAlignment="1">
      <alignment wrapText="1"/>
    </xf>
    <xf numFmtId="0" fontId="11" fillId="0" borderId="0" xfId="1"/>
    <xf numFmtId="0" fontId="11" fillId="0" borderId="0" xfId="1" applyBorder="1"/>
    <xf numFmtId="0" fontId="11" fillId="0" borderId="0" xfId="1" applyBorder="1" applyAlignment="1">
      <alignment vertical="center"/>
    </xf>
    <xf numFmtId="0" fontId="11" fillId="0" borderId="0" xfId="1" applyBorder="1" applyAlignment="1">
      <alignment horizontal="center" vertical="center"/>
    </xf>
    <xf numFmtId="0" fontId="12" fillId="0" borderId="0" xfId="1" applyFont="1" applyBorder="1" applyAlignment="1">
      <alignment horizontal="center" vertical="center"/>
    </xf>
    <xf numFmtId="0" fontId="13" fillId="0" borderId="0" xfId="1" applyFont="1"/>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5" fillId="0" borderId="0" xfId="0" applyFont="1" applyBorder="1" applyAlignment="1">
      <alignment horizontal="justify" vertical="center" wrapText="1"/>
    </xf>
    <xf numFmtId="0" fontId="15" fillId="0" borderId="0" xfId="1" applyFont="1" applyBorder="1" applyAlignment="1">
      <alignment horizontal="center" vertical="center"/>
    </xf>
    <xf numFmtId="0" fontId="16" fillId="0" borderId="0" xfId="0" applyFont="1" applyFill="1" applyBorder="1" applyAlignment="1">
      <alignment vertical="center"/>
    </xf>
    <xf numFmtId="0" fontId="16" fillId="0" borderId="0" xfId="0" applyFont="1" applyFill="1" applyBorder="1" applyAlignment="1">
      <alignment horizontal="justify" vertical="center"/>
    </xf>
    <xf numFmtId="0" fontId="15" fillId="0" borderId="17" xfId="1" applyFont="1" applyFill="1" applyBorder="1" applyAlignment="1">
      <alignment horizontal="justify" vertical="center" wrapText="1"/>
    </xf>
    <xf numFmtId="0" fontId="15" fillId="0" borderId="18" xfId="1" applyFont="1" applyFill="1" applyBorder="1" applyAlignment="1">
      <alignment horizontal="center" vertical="center" wrapText="1"/>
    </xf>
    <xf numFmtId="0" fontId="15" fillId="0" borderId="18" xfId="1" applyFont="1" applyFill="1" applyBorder="1" applyAlignment="1">
      <alignment horizontal="justify" vertical="top" wrapText="1"/>
    </xf>
    <xf numFmtId="0" fontId="18" fillId="0" borderId="19" xfId="2" applyFont="1" applyFill="1" applyBorder="1" applyAlignment="1">
      <alignment horizontal="center" vertical="center" wrapText="1"/>
    </xf>
    <xf numFmtId="0" fontId="15" fillId="0" borderId="20" xfId="1" applyFont="1" applyFill="1" applyBorder="1" applyAlignment="1">
      <alignment horizontal="justify" vertical="center" wrapText="1"/>
    </xf>
    <xf numFmtId="0" fontId="15" fillId="0" borderId="0" xfId="1" applyFont="1" applyFill="1" applyBorder="1" applyAlignment="1">
      <alignment horizontal="center" vertical="center" wrapText="1"/>
    </xf>
    <xf numFmtId="0" fontId="15" fillId="0" borderId="0" xfId="1" applyFont="1" applyFill="1" applyBorder="1" applyAlignment="1">
      <alignment horizontal="justify" vertical="top" wrapText="1"/>
    </xf>
    <xf numFmtId="0" fontId="18" fillId="0" borderId="21" xfId="2" applyFont="1" applyFill="1" applyBorder="1" applyAlignment="1">
      <alignment horizontal="center" vertical="center" wrapText="1"/>
    </xf>
    <xf numFmtId="0" fontId="15" fillId="0" borderId="22" xfId="1" applyFont="1" applyFill="1" applyBorder="1" applyAlignment="1">
      <alignment horizontal="justify" vertical="center" wrapText="1"/>
    </xf>
    <xf numFmtId="0" fontId="15" fillId="0" borderId="23" xfId="1" applyFont="1" applyFill="1" applyBorder="1" applyAlignment="1">
      <alignment horizontal="center" vertical="center" wrapText="1"/>
    </xf>
    <xf numFmtId="0" fontId="15" fillId="0" borderId="23" xfId="1" applyFont="1" applyFill="1" applyBorder="1" applyAlignment="1">
      <alignment horizontal="justify" vertical="top" wrapText="1"/>
    </xf>
    <xf numFmtId="0" fontId="18" fillId="0" borderId="24" xfId="2" applyFont="1" applyFill="1" applyBorder="1" applyAlignment="1">
      <alignment horizontal="center" vertical="center" wrapText="1"/>
    </xf>
    <xf numFmtId="0" fontId="15" fillId="0" borderId="25" xfId="1" applyFont="1" applyFill="1" applyBorder="1" applyAlignment="1">
      <alignment horizontal="justify" vertical="center" wrapText="1"/>
    </xf>
    <xf numFmtId="0" fontId="15" fillId="0" borderId="26" xfId="1" applyFont="1" applyFill="1" applyBorder="1" applyAlignment="1">
      <alignment horizontal="center" vertical="center" wrapText="1"/>
    </xf>
    <xf numFmtId="0" fontId="15" fillId="0" borderId="26" xfId="1" applyFont="1" applyFill="1" applyBorder="1" applyAlignment="1">
      <alignment horizontal="justify" vertical="top" wrapText="1"/>
    </xf>
    <xf numFmtId="0" fontId="18" fillId="0"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3" fillId="0" borderId="0" xfId="1" applyFont="1"/>
    <xf numFmtId="0" fontId="11" fillId="6" borderId="0" xfId="1" applyFill="1"/>
    <xf numFmtId="0" fontId="11" fillId="6" borderId="0" xfId="1" applyFill="1" applyBorder="1"/>
    <xf numFmtId="0" fontId="11" fillId="6" borderId="0" xfId="1" applyFill="1" applyBorder="1" applyAlignment="1">
      <alignment vertical="center"/>
    </xf>
    <xf numFmtId="0" fontId="11" fillId="6" borderId="0" xfId="1" applyFill="1" applyBorder="1" applyAlignment="1">
      <alignment horizontal="center" vertical="center"/>
    </xf>
    <xf numFmtId="0" fontId="27" fillId="6" borderId="0" xfId="1" applyFont="1" applyFill="1" applyBorder="1" applyAlignment="1">
      <alignment horizontal="center" vertical="center"/>
    </xf>
    <xf numFmtId="0" fontId="13" fillId="6" borderId="0" xfId="1" applyFont="1" applyFill="1"/>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28" fillId="6" borderId="0" xfId="1" applyFont="1" applyFill="1" applyBorder="1" applyAlignment="1">
      <alignment horizontal="center" vertical="center"/>
    </xf>
    <xf numFmtId="0" fontId="29" fillId="6" borderId="0" xfId="1" applyFont="1" applyFill="1" applyBorder="1" applyAlignment="1">
      <alignment vertical="center"/>
    </xf>
    <xf numFmtId="0" fontId="29" fillId="6" borderId="0" xfId="1" applyFont="1" applyFill="1" applyBorder="1" applyAlignment="1">
      <alignment horizontal="center" vertical="center"/>
    </xf>
    <xf numFmtId="0" fontId="30" fillId="6" borderId="0" xfId="1" applyFont="1" applyFill="1" applyBorder="1" applyAlignment="1">
      <alignment horizontal="center" vertical="center"/>
    </xf>
    <xf numFmtId="0" fontId="29" fillId="6" borderId="0" xfId="1" applyFont="1" applyFill="1" applyAlignment="1">
      <alignment vertical="center"/>
    </xf>
    <xf numFmtId="0" fontId="31" fillId="6" borderId="0" xfId="1" applyFont="1" applyFill="1" applyAlignment="1">
      <alignment vertical="center"/>
    </xf>
    <xf numFmtId="0" fontId="26" fillId="2" borderId="0" xfId="3" applyFont="1" applyFill="1" applyAlignment="1">
      <alignment horizontal="center" vertical="center" wrapText="1"/>
    </xf>
    <xf numFmtId="0" fontId="25" fillId="3" borderId="28" xfId="3" applyFont="1" applyFill="1" applyBorder="1" applyAlignment="1">
      <alignment horizontal="center" vertical="center" wrapText="1"/>
    </xf>
    <xf numFmtId="0" fontId="24"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32" fillId="6" borderId="0" xfId="1" applyFont="1" applyFill="1" applyAlignment="1">
      <alignment horizontal="center" vertical="center"/>
    </xf>
    <xf numFmtId="0" fontId="1" fillId="2" borderId="0" xfId="0" applyFont="1" applyFill="1" applyAlignment="1">
      <alignment horizontal="center"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3" fillId="7" borderId="3" xfId="0" applyFont="1" applyFill="1" applyBorder="1" applyAlignment="1">
      <alignment horizontal="center" wrapText="1"/>
    </xf>
    <xf numFmtId="0" fontId="33" fillId="7" borderId="4" xfId="0" applyFont="1" applyFill="1" applyBorder="1" applyAlignment="1">
      <alignment horizontal="center" wrapText="1"/>
    </xf>
    <xf numFmtId="0" fontId="33" fillId="7" borderId="5" xfId="0" applyFont="1" applyFill="1" applyBorder="1" applyAlignment="1">
      <alignment horizontal="center"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6" fillId="0" borderId="0" xfId="0" applyFont="1" applyAlignment="1">
      <alignment horizontal="left" wrapText="1" inden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33"/>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7" customWidth="1"/>
    <col min="3" max="3" width="43" style="14" customWidth="1"/>
    <col min="4" max="4" width="16.42578125" style="16" customWidth="1"/>
    <col min="5" max="5" width="49" style="15" customWidth="1"/>
    <col min="6" max="6" width="7.7109375" style="14" customWidth="1"/>
    <col min="7" max="7" width="12.85546875" style="14"/>
    <col min="8" max="8" width="11.42578125" style="14" hidden="1" customWidth="1"/>
    <col min="9" max="9" width="12.85546875" style="14"/>
    <col min="10" max="16384" width="12.85546875" style="13"/>
  </cols>
  <sheetData>
    <row r="1" spans="1:8" s="13" customFormat="1" ht="56.25" customHeight="1" thickBot="1" x14ac:dyDescent="0.3">
      <c r="A1" s="62" t="s">
        <v>622</v>
      </c>
      <c r="B1" s="62"/>
      <c r="C1" s="62"/>
      <c r="D1" s="62"/>
      <c r="E1" s="63" t="s">
        <v>621</v>
      </c>
      <c r="F1" s="63"/>
      <c r="G1" s="63"/>
      <c r="H1" s="63"/>
    </row>
    <row r="2" spans="1:8" s="13" customFormat="1" ht="15.75" thickTop="1" x14ac:dyDescent="0.25">
      <c r="B2" s="46"/>
    </row>
    <row r="3" spans="1:8" s="13" customFormat="1" x14ac:dyDescent="0.25">
      <c r="B3" s="46"/>
    </row>
    <row r="4" spans="1:8" s="13" customFormat="1" ht="30.75" customHeight="1" x14ac:dyDescent="0.25">
      <c r="B4" s="46"/>
    </row>
    <row r="5" spans="1:8" s="13" customFormat="1" x14ac:dyDescent="0.25">
      <c r="B5" s="46"/>
    </row>
    <row r="6" spans="1:8" s="13" customFormat="1" x14ac:dyDescent="0.25">
      <c r="B6" s="46"/>
    </row>
    <row r="7" spans="1:8" s="13" customFormat="1" x14ac:dyDescent="0.25">
      <c r="B7" s="46"/>
    </row>
    <row r="8" spans="1:8" s="13" customFormat="1" x14ac:dyDescent="0.25">
      <c r="B8" s="46"/>
    </row>
    <row r="9" spans="1:8" s="13" customFormat="1" x14ac:dyDescent="0.25">
      <c r="B9" s="46"/>
    </row>
    <row r="10" spans="1:8" s="13" customFormat="1" ht="15" customHeight="1" x14ac:dyDescent="0.25">
      <c r="A10" s="64" t="s">
        <v>620</v>
      </c>
      <c r="B10" s="64"/>
      <c r="C10" s="64"/>
      <c r="D10" s="64"/>
      <c r="E10" s="64"/>
      <c r="F10" s="64"/>
      <c r="G10" s="64"/>
    </row>
    <row r="11" spans="1:8" s="13" customFormat="1" ht="15" customHeight="1" x14ac:dyDescent="0.25">
      <c r="A11" s="64"/>
      <c r="B11" s="64"/>
      <c r="C11" s="64"/>
      <c r="D11" s="64"/>
      <c r="E11" s="64"/>
      <c r="F11" s="64"/>
      <c r="G11" s="64"/>
    </row>
    <row r="12" spans="1:8" s="13" customFormat="1" ht="15" customHeight="1" x14ac:dyDescent="0.25">
      <c r="A12" s="64"/>
      <c r="B12" s="64"/>
      <c r="C12" s="64"/>
      <c r="D12" s="64"/>
      <c r="E12" s="64"/>
      <c r="F12" s="64"/>
      <c r="G12" s="64"/>
    </row>
    <row r="13" spans="1:8" s="13" customFormat="1" ht="24" customHeight="1" x14ac:dyDescent="0.25">
      <c r="A13" s="64"/>
      <c r="B13" s="64"/>
      <c r="C13" s="64"/>
      <c r="D13" s="64"/>
      <c r="E13" s="64"/>
      <c r="F13" s="64"/>
      <c r="G13" s="64"/>
    </row>
    <row r="14" spans="1:8" s="13" customFormat="1" x14ac:dyDescent="0.25">
      <c r="B14" s="46"/>
    </row>
    <row r="15" spans="1:8" s="13" customFormat="1" x14ac:dyDescent="0.25">
      <c r="B15" s="46"/>
    </row>
    <row r="16" spans="1:8" s="13" customFormat="1" ht="75" customHeight="1" thickBot="1" x14ac:dyDescent="0.35">
      <c r="B16" s="65" t="s">
        <v>619</v>
      </c>
      <c r="C16" s="65"/>
      <c r="D16" s="65"/>
      <c r="E16" s="65"/>
    </row>
    <row r="17" spans="2:9" ht="24.75" customHeight="1" thickBot="1" x14ac:dyDescent="0.3">
      <c r="B17" s="66" t="s">
        <v>618</v>
      </c>
      <c r="C17" s="67"/>
      <c r="D17" s="67"/>
      <c r="E17" s="68"/>
      <c r="F17" s="13"/>
      <c r="G17" s="13"/>
      <c r="H17" s="13"/>
      <c r="I17" s="13"/>
    </row>
    <row r="18" spans="2:9" ht="45.75" thickBot="1" x14ac:dyDescent="0.3">
      <c r="B18" s="45" t="s">
        <v>617</v>
      </c>
      <c r="C18" s="44" t="s">
        <v>616</v>
      </c>
      <c r="D18" s="44" t="s">
        <v>615</v>
      </c>
      <c r="E18" s="43" t="s">
        <v>614</v>
      </c>
      <c r="F18" s="13"/>
      <c r="G18" s="13"/>
      <c r="H18" s="13"/>
      <c r="I18" s="13"/>
    </row>
    <row r="19" spans="2:9" s="18" customFormat="1" ht="30" x14ac:dyDescent="0.25">
      <c r="B19" s="38" t="str">
        <f t="shared" ref="B19:B49" si="0">HYPERLINK("#'"&amp;$H19&amp;"'!B4",IF(LEN(H19)=8, MID(H19, 5, 4), IF(LEN(H19)=7, MID(H19, 4, 4), "")))</f>
        <v>E002</v>
      </c>
      <c r="C19" s="37" t="s">
        <v>613</v>
      </c>
      <c r="D19" s="36">
        <v>151</v>
      </c>
      <c r="E19" s="35" t="s">
        <v>612</v>
      </c>
      <c r="F19" s="26"/>
      <c r="G19" s="25"/>
      <c r="H19" s="25" t="s">
        <v>611</v>
      </c>
      <c r="I19" s="19"/>
    </row>
    <row r="20" spans="2:9" s="18" customFormat="1" x14ac:dyDescent="0.25">
      <c r="B20" s="34" t="str">
        <f t="shared" si="0"/>
        <v/>
      </c>
      <c r="C20" s="33"/>
      <c r="D20" s="32">
        <v>154</v>
      </c>
      <c r="E20" s="31" t="s">
        <v>610</v>
      </c>
      <c r="F20" s="26"/>
      <c r="G20" s="25"/>
      <c r="H20" s="25" t="s">
        <v>554</v>
      </c>
      <c r="I20" s="19"/>
    </row>
    <row r="21" spans="2:9" s="18" customFormat="1" x14ac:dyDescent="0.25">
      <c r="B21" s="34" t="str">
        <f t="shared" si="0"/>
        <v/>
      </c>
      <c r="C21" s="33"/>
      <c r="D21" s="32">
        <v>611</v>
      </c>
      <c r="E21" s="31" t="s">
        <v>609</v>
      </c>
      <c r="F21" s="26"/>
      <c r="G21" s="25"/>
      <c r="H21" s="25" t="s">
        <v>554</v>
      </c>
      <c r="I21" s="19"/>
    </row>
    <row r="22" spans="2:9" s="18" customFormat="1" ht="15.75" thickBot="1" x14ac:dyDescent="0.3">
      <c r="B22" s="30" t="str">
        <f t="shared" si="0"/>
        <v/>
      </c>
      <c r="C22" s="29"/>
      <c r="D22" s="28" t="s">
        <v>608</v>
      </c>
      <c r="E22" s="27" t="s">
        <v>607</v>
      </c>
      <c r="F22" s="26"/>
      <c r="G22" s="25"/>
      <c r="H22" s="25" t="s">
        <v>554</v>
      </c>
      <c r="I22" s="19"/>
    </row>
    <row r="23" spans="2:9" s="18" customFormat="1" ht="45.75" thickBot="1" x14ac:dyDescent="0.3">
      <c r="B23" s="42" t="str">
        <f t="shared" si="0"/>
        <v>E006</v>
      </c>
      <c r="C23" s="41" t="s">
        <v>606</v>
      </c>
      <c r="D23" s="40" t="s">
        <v>605</v>
      </c>
      <c r="E23" s="39" t="s">
        <v>604</v>
      </c>
      <c r="F23" s="26"/>
      <c r="G23" s="25"/>
      <c r="H23" s="25" t="s">
        <v>603</v>
      </c>
      <c r="I23" s="19"/>
    </row>
    <row r="24" spans="2:9" s="18" customFormat="1" ht="30" x14ac:dyDescent="0.25">
      <c r="B24" s="38" t="str">
        <f t="shared" si="0"/>
        <v>K025</v>
      </c>
      <c r="C24" s="37" t="s">
        <v>602</v>
      </c>
      <c r="D24" s="36">
        <v>100</v>
      </c>
      <c r="E24" s="35" t="s">
        <v>590</v>
      </c>
      <c r="F24" s="26"/>
      <c r="G24" s="25"/>
      <c r="H24" s="25" t="s">
        <v>601</v>
      </c>
      <c r="I24" s="19"/>
    </row>
    <row r="25" spans="2:9" s="18" customFormat="1" x14ac:dyDescent="0.25">
      <c r="B25" s="34" t="str">
        <f t="shared" si="0"/>
        <v/>
      </c>
      <c r="C25" s="33"/>
      <c r="D25" s="32">
        <v>300</v>
      </c>
      <c r="E25" s="31" t="s">
        <v>577</v>
      </c>
      <c r="F25" s="26"/>
      <c r="G25" s="25"/>
      <c r="H25" s="25" t="s">
        <v>554</v>
      </c>
      <c r="I25" s="19"/>
    </row>
    <row r="26" spans="2:9" s="18" customFormat="1" x14ac:dyDescent="0.25">
      <c r="B26" s="34" t="str">
        <f t="shared" si="0"/>
        <v/>
      </c>
      <c r="C26" s="33"/>
      <c r="D26" s="32">
        <v>400</v>
      </c>
      <c r="E26" s="31" t="s">
        <v>573</v>
      </c>
      <c r="F26" s="26"/>
      <c r="G26" s="25"/>
      <c r="H26" s="25" t="s">
        <v>554</v>
      </c>
      <c r="I26" s="19"/>
    </row>
    <row r="27" spans="2:9" s="18" customFormat="1" ht="30" x14ac:dyDescent="0.25">
      <c r="B27" s="34" t="str">
        <f t="shared" si="0"/>
        <v/>
      </c>
      <c r="C27" s="33"/>
      <c r="D27" s="32">
        <v>613</v>
      </c>
      <c r="E27" s="31" t="s">
        <v>596</v>
      </c>
      <c r="F27" s="26"/>
      <c r="G27" s="25"/>
      <c r="H27" s="25" t="s">
        <v>554</v>
      </c>
      <c r="I27" s="19"/>
    </row>
    <row r="28" spans="2:9" s="18" customFormat="1" ht="30" x14ac:dyDescent="0.25">
      <c r="B28" s="34" t="str">
        <f t="shared" si="0"/>
        <v/>
      </c>
      <c r="C28" s="33"/>
      <c r="D28" s="32">
        <v>800</v>
      </c>
      <c r="E28" s="31" t="s">
        <v>562</v>
      </c>
      <c r="F28" s="26"/>
      <c r="G28" s="25"/>
      <c r="H28" s="25" t="s">
        <v>554</v>
      </c>
      <c r="I28" s="19"/>
    </row>
    <row r="29" spans="2:9" s="18" customFormat="1" ht="30.75" thickBot="1" x14ac:dyDescent="0.3">
      <c r="B29" s="30" t="str">
        <f t="shared" si="0"/>
        <v/>
      </c>
      <c r="C29" s="29"/>
      <c r="D29" s="28" t="s">
        <v>556</v>
      </c>
      <c r="E29" s="27" t="s">
        <v>555</v>
      </c>
      <c r="F29" s="26"/>
      <c r="G29" s="25"/>
      <c r="H29" s="25" t="s">
        <v>554</v>
      </c>
      <c r="I29" s="19"/>
    </row>
    <row r="30" spans="2:9" s="18" customFormat="1" x14ac:dyDescent="0.25">
      <c r="B30" s="38" t="str">
        <f t="shared" si="0"/>
        <v>M001</v>
      </c>
      <c r="C30" s="37" t="s">
        <v>600</v>
      </c>
      <c r="D30" s="36">
        <v>600</v>
      </c>
      <c r="E30" s="35" t="s">
        <v>599</v>
      </c>
      <c r="F30" s="26"/>
      <c r="G30" s="25"/>
      <c r="H30" s="25" t="s">
        <v>598</v>
      </c>
      <c r="I30" s="19"/>
    </row>
    <row r="31" spans="2:9" s="18" customFormat="1" ht="30" x14ac:dyDescent="0.25">
      <c r="B31" s="34" t="str">
        <f t="shared" si="0"/>
        <v/>
      </c>
      <c r="C31" s="33"/>
      <c r="D31" s="32">
        <v>610</v>
      </c>
      <c r="E31" s="31" t="s">
        <v>563</v>
      </c>
      <c r="F31" s="26"/>
      <c r="G31" s="25"/>
      <c r="H31" s="25" t="s">
        <v>554</v>
      </c>
      <c r="I31" s="19"/>
    </row>
    <row r="32" spans="2:9" s="18" customFormat="1" ht="30" x14ac:dyDescent="0.25">
      <c r="B32" s="34" t="str">
        <f t="shared" si="0"/>
        <v/>
      </c>
      <c r="C32" s="33"/>
      <c r="D32" s="32">
        <v>612</v>
      </c>
      <c r="E32" s="31" t="s">
        <v>597</v>
      </c>
      <c r="F32" s="26"/>
      <c r="G32" s="25"/>
      <c r="H32" s="25" t="s">
        <v>554</v>
      </c>
      <c r="I32" s="19"/>
    </row>
    <row r="33" spans="2:9" s="18" customFormat="1" ht="30" x14ac:dyDescent="0.25">
      <c r="B33" s="34" t="str">
        <f t="shared" si="0"/>
        <v/>
      </c>
      <c r="C33" s="33"/>
      <c r="D33" s="32">
        <v>613</v>
      </c>
      <c r="E33" s="31" t="s">
        <v>596</v>
      </c>
      <c r="F33" s="26"/>
      <c r="G33" s="25"/>
      <c r="H33" s="25" t="s">
        <v>554</v>
      </c>
      <c r="I33" s="19"/>
    </row>
    <row r="34" spans="2:9" s="18" customFormat="1" ht="30" x14ac:dyDescent="0.25">
      <c r="B34" s="34" t="str">
        <f t="shared" si="0"/>
        <v/>
      </c>
      <c r="C34" s="33"/>
      <c r="D34" s="32">
        <v>614</v>
      </c>
      <c r="E34" s="31" t="s">
        <v>595</v>
      </c>
      <c r="F34" s="26"/>
      <c r="G34" s="25"/>
      <c r="H34" s="25" t="s">
        <v>554</v>
      </c>
      <c r="I34" s="19"/>
    </row>
    <row r="35" spans="2:9" s="18" customFormat="1" ht="30.75" thickBot="1" x14ac:dyDescent="0.3">
      <c r="B35" s="30" t="str">
        <f t="shared" si="0"/>
        <v/>
      </c>
      <c r="C35" s="29"/>
      <c r="D35" s="28">
        <v>617</v>
      </c>
      <c r="E35" s="27" t="s">
        <v>594</v>
      </c>
      <c r="F35" s="26"/>
      <c r="G35" s="25"/>
      <c r="H35" s="25" t="s">
        <v>554</v>
      </c>
      <c r="I35" s="19"/>
    </row>
    <row r="36" spans="2:9" s="18" customFormat="1" ht="45.75" thickBot="1" x14ac:dyDescent="0.3">
      <c r="B36" s="42" t="str">
        <f t="shared" si="0"/>
        <v>P001</v>
      </c>
      <c r="C36" s="41" t="s">
        <v>593</v>
      </c>
      <c r="D36" s="40" t="s">
        <v>556</v>
      </c>
      <c r="E36" s="39" t="s">
        <v>555</v>
      </c>
      <c r="F36" s="26"/>
      <c r="G36" s="25"/>
      <c r="H36" s="25" t="s">
        <v>592</v>
      </c>
      <c r="I36" s="19"/>
    </row>
    <row r="37" spans="2:9" s="18" customFormat="1" ht="30" x14ac:dyDescent="0.25">
      <c r="B37" s="38" t="str">
        <f t="shared" si="0"/>
        <v>P002</v>
      </c>
      <c r="C37" s="37" t="s">
        <v>591</v>
      </c>
      <c r="D37" s="36">
        <v>100</v>
      </c>
      <c r="E37" s="35" t="s">
        <v>590</v>
      </c>
      <c r="F37" s="26"/>
      <c r="G37" s="25"/>
      <c r="H37" s="25" t="s">
        <v>589</v>
      </c>
      <c r="I37" s="19"/>
    </row>
    <row r="38" spans="2:9" s="18" customFormat="1" x14ac:dyDescent="0.25">
      <c r="B38" s="34" t="str">
        <f t="shared" si="0"/>
        <v/>
      </c>
      <c r="C38" s="33"/>
      <c r="D38" s="32">
        <v>103</v>
      </c>
      <c r="E38" s="31" t="s">
        <v>588</v>
      </c>
      <c r="F38" s="26"/>
      <c r="G38" s="25"/>
      <c r="H38" s="25" t="s">
        <v>554</v>
      </c>
      <c r="I38" s="19"/>
    </row>
    <row r="39" spans="2:9" s="18" customFormat="1" x14ac:dyDescent="0.25">
      <c r="B39" s="34" t="str">
        <f t="shared" si="0"/>
        <v/>
      </c>
      <c r="C39" s="33"/>
      <c r="D39" s="32">
        <v>111</v>
      </c>
      <c r="E39" s="31" t="s">
        <v>587</v>
      </c>
      <c r="F39" s="26"/>
      <c r="G39" s="25"/>
      <c r="H39" s="25" t="s">
        <v>554</v>
      </c>
      <c r="I39" s="19"/>
    </row>
    <row r="40" spans="2:9" s="18" customFormat="1" x14ac:dyDescent="0.25">
      <c r="B40" s="34" t="str">
        <f t="shared" si="0"/>
        <v/>
      </c>
      <c r="C40" s="33"/>
      <c r="D40" s="32">
        <v>112</v>
      </c>
      <c r="E40" s="31" t="s">
        <v>586</v>
      </c>
      <c r="F40" s="26"/>
      <c r="G40" s="25"/>
      <c r="H40" s="25" t="s">
        <v>554</v>
      </c>
      <c r="I40" s="19"/>
    </row>
    <row r="41" spans="2:9" s="18" customFormat="1" x14ac:dyDescent="0.25">
      <c r="B41" s="34" t="str">
        <f t="shared" si="0"/>
        <v/>
      </c>
      <c r="C41" s="33"/>
      <c r="D41" s="32">
        <v>121</v>
      </c>
      <c r="E41" s="31" t="s">
        <v>569</v>
      </c>
      <c r="F41" s="26"/>
      <c r="G41" s="25"/>
      <c r="H41" s="25" t="s">
        <v>554</v>
      </c>
      <c r="I41" s="19"/>
    </row>
    <row r="42" spans="2:9" s="18" customFormat="1" ht="30" x14ac:dyDescent="0.25">
      <c r="B42" s="34" t="str">
        <f t="shared" si="0"/>
        <v/>
      </c>
      <c r="C42" s="33"/>
      <c r="D42" s="32">
        <v>123</v>
      </c>
      <c r="E42" s="31" t="s">
        <v>585</v>
      </c>
      <c r="F42" s="26"/>
      <c r="G42" s="25"/>
      <c r="H42" s="25" t="s">
        <v>554</v>
      </c>
      <c r="I42" s="19"/>
    </row>
    <row r="43" spans="2:9" s="18" customFormat="1" x14ac:dyDescent="0.25">
      <c r="B43" s="34" t="str">
        <f t="shared" si="0"/>
        <v/>
      </c>
      <c r="C43" s="33"/>
      <c r="D43" s="32">
        <v>124</v>
      </c>
      <c r="E43" s="31" t="s">
        <v>584</v>
      </c>
      <c r="F43" s="26"/>
      <c r="G43" s="25"/>
      <c r="H43" s="25" t="s">
        <v>554</v>
      </c>
      <c r="I43" s="19"/>
    </row>
    <row r="44" spans="2:9" s="18" customFormat="1" ht="30" x14ac:dyDescent="0.25">
      <c r="B44" s="34" t="str">
        <f t="shared" si="0"/>
        <v/>
      </c>
      <c r="C44" s="33"/>
      <c r="D44" s="32">
        <v>130</v>
      </c>
      <c r="E44" s="31" t="s">
        <v>583</v>
      </c>
      <c r="F44" s="26"/>
      <c r="G44" s="25"/>
      <c r="H44" s="25" t="s">
        <v>554</v>
      </c>
      <c r="I44" s="19"/>
    </row>
    <row r="45" spans="2:9" s="18" customFormat="1" x14ac:dyDescent="0.25">
      <c r="B45" s="34" t="str">
        <f t="shared" si="0"/>
        <v/>
      </c>
      <c r="C45" s="33"/>
      <c r="D45" s="32">
        <v>131</v>
      </c>
      <c r="E45" s="31" t="s">
        <v>582</v>
      </c>
      <c r="F45" s="26"/>
      <c r="G45" s="25"/>
      <c r="H45" s="25" t="s">
        <v>554</v>
      </c>
      <c r="I45" s="19"/>
    </row>
    <row r="46" spans="2:9" s="18" customFormat="1" ht="30" x14ac:dyDescent="0.25">
      <c r="B46" s="34" t="str">
        <f t="shared" si="0"/>
        <v/>
      </c>
      <c r="C46" s="33"/>
      <c r="D46" s="32">
        <v>140</v>
      </c>
      <c r="E46" s="31" t="s">
        <v>581</v>
      </c>
      <c r="F46" s="26"/>
      <c r="G46" s="25"/>
      <c r="H46" s="25" t="s">
        <v>554</v>
      </c>
      <c r="I46" s="19"/>
    </row>
    <row r="47" spans="2:9" s="18" customFormat="1" x14ac:dyDescent="0.25">
      <c r="B47" s="34" t="str">
        <f t="shared" si="0"/>
        <v/>
      </c>
      <c r="C47" s="33"/>
      <c r="D47" s="32">
        <v>141</v>
      </c>
      <c r="E47" s="31" t="s">
        <v>567</v>
      </c>
      <c r="F47" s="26"/>
      <c r="G47" s="25"/>
      <c r="H47" s="25" t="s">
        <v>554</v>
      </c>
      <c r="I47" s="19"/>
    </row>
    <row r="48" spans="2:9" s="18" customFormat="1" x14ac:dyDescent="0.25">
      <c r="B48" s="34" t="str">
        <f t="shared" si="0"/>
        <v/>
      </c>
      <c r="C48" s="33"/>
      <c r="D48" s="32">
        <v>142</v>
      </c>
      <c r="E48" s="31" t="s">
        <v>580</v>
      </c>
      <c r="F48" s="26"/>
      <c r="G48" s="25"/>
      <c r="H48" s="25" t="s">
        <v>554</v>
      </c>
      <c r="I48" s="19"/>
    </row>
    <row r="49" spans="2:9" s="18" customFormat="1" x14ac:dyDescent="0.25">
      <c r="B49" s="34" t="str">
        <f t="shared" si="0"/>
        <v/>
      </c>
      <c r="C49" s="33"/>
      <c r="D49" s="32">
        <v>150</v>
      </c>
      <c r="E49" s="31" t="s">
        <v>566</v>
      </c>
      <c r="F49" s="26"/>
      <c r="G49" s="25"/>
      <c r="H49" s="25" t="s">
        <v>554</v>
      </c>
      <c r="I49" s="19"/>
    </row>
    <row r="50" spans="2:9" s="18" customFormat="1" x14ac:dyDescent="0.25">
      <c r="B50" s="34" t="str">
        <f t="shared" ref="B50:B74" si="1">HYPERLINK("#'"&amp;$H50&amp;"'!B4",IF(LEN(H50)=8, MID(H50, 5, 4), IF(LEN(H50)=7, MID(H50, 4, 4), "")))</f>
        <v/>
      </c>
      <c r="C50" s="33"/>
      <c r="D50" s="32">
        <v>152</v>
      </c>
      <c r="E50" s="31" t="s">
        <v>579</v>
      </c>
      <c r="F50" s="26"/>
      <c r="G50" s="25"/>
      <c r="H50" s="25" t="s">
        <v>554</v>
      </c>
      <c r="I50" s="19"/>
    </row>
    <row r="51" spans="2:9" s="18" customFormat="1" ht="45" x14ac:dyDescent="0.25">
      <c r="B51" s="34" t="str">
        <f t="shared" si="1"/>
        <v/>
      </c>
      <c r="C51" s="33"/>
      <c r="D51" s="32">
        <v>153</v>
      </c>
      <c r="E51" s="31" t="s">
        <v>578</v>
      </c>
      <c r="F51" s="26"/>
      <c r="G51" s="25"/>
      <c r="H51" s="25" t="s">
        <v>554</v>
      </c>
      <c r="I51" s="19"/>
    </row>
    <row r="52" spans="2:9" s="18" customFormat="1" x14ac:dyDescent="0.25">
      <c r="B52" s="34" t="str">
        <f t="shared" si="1"/>
        <v/>
      </c>
      <c r="C52" s="33"/>
      <c r="D52" s="32">
        <v>300</v>
      </c>
      <c r="E52" s="31" t="s">
        <v>577</v>
      </c>
      <c r="F52" s="26"/>
      <c r="G52" s="25"/>
      <c r="H52" s="25" t="s">
        <v>554</v>
      </c>
      <c r="I52" s="19"/>
    </row>
    <row r="53" spans="2:9" s="18" customFormat="1" x14ac:dyDescent="0.25">
      <c r="B53" s="34" t="str">
        <f t="shared" si="1"/>
        <v/>
      </c>
      <c r="C53" s="33"/>
      <c r="D53" s="32">
        <v>310</v>
      </c>
      <c r="E53" s="31" t="s">
        <v>576</v>
      </c>
      <c r="F53" s="26"/>
      <c r="G53" s="25"/>
      <c r="H53" s="25" t="s">
        <v>554</v>
      </c>
      <c r="I53" s="19"/>
    </row>
    <row r="54" spans="2:9" s="18" customFormat="1" ht="30" x14ac:dyDescent="0.25">
      <c r="B54" s="34" t="str">
        <f t="shared" si="1"/>
        <v/>
      </c>
      <c r="C54" s="33"/>
      <c r="D54" s="32">
        <v>311</v>
      </c>
      <c r="E54" s="31" t="s">
        <v>565</v>
      </c>
      <c r="F54" s="26"/>
      <c r="G54" s="25"/>
      <c r="H54" s="25" t="s">
        <v>554</v>
      </c>
      <c r="I54" s="19"/>
    </row>
    <row r="55" spans="2:9" s="18" customFormat="1" x14ac:dyDescent="0.25">
      <c r="B55" s="34" t="str">
        <f t="shared" si="1"/>
        <v/>
      </c>
      <c r="C55" s="33"/>
      <c r="D55" s="32">
        <v>313</v>
      </c>
      <c r="E55" s="31" t="s">
        <v>575</v>
      </c>
      <c r="F55" s="26"/>
      <c r="G55" s="25"/>
      <c r="H55" s="25" t="s">
        <v>554</v>
      </c>
      <c r="I55" s="19"/>
    </row>
    <row r="56" spans="2:9" s="18" customFormat="1" ht="45" x14ac:dyDescent="0.25">
      <c r="B56" s="34" t="str">
        <f t="shared" si="1"/>
        <v/>
      </c>
      <c r="C56" s="33"/>
      <c r="D56" s="32">
        <v>314</v>
      </c>
      <c r="E56" s="31" t="s">
        <v>574</v>
      </c>
      <c r="F56" s="26"/>
      <c r="G56" s="25"/>
      <c r="H56" s="25" t="s">
        <v>554</v>
      </c>
      <c r="I56" s="19"/>
    </row>
    <row r="57" spans="2:9" s="18" customFormat="1" x14ac:dyDescent="0.25">
      <c r="B57" s="34" t="str">
        <f t="shared" si="1"/>
        <v/>
      </c>
      <c r="C57" s="33"/>
      <c r="D57" s="32">
        <v>400</v>
      </c>
      <c r="E57" s="31" t="s">
        <v>573</v>
      </c>
      <c r="F57" s="26"/>
      <c r="G57" s="25"/>
      <c r="H57" s="25" t="s">
        <v>554</v>
      </c>
      <c r="I57" s="19"/>
    </row>
    <row r="58" spans="2:9" s="18" customFormat="1" x14ac:dyDescent="0.25">
      <c r="B58" s="34" t="str">
        <f t="shared" si="1"/>
        <v/>
      </c>
      <c r="C58" s="33"/>
      <c r="D58" s="32">
        <v>411</v>
      </c>
      <c r="E58" s="31" t="s">
        <v>572</v>
      </c>
      <c r="F58" s="26"/>
      <c r="G58" s="25"/>
      <c r="H58" s="25" t="s">
        <v>554</v>
      </c>
      <c r="I58" s="19"/>
    </row>
    <row r="59" spans="2:9" s="18" customFormat="1" x14ac:dyDescent="0.25">
      <c r="B59" s="34" t="str">
        <f t="shared" si="1"/>
        <v/>
      </c>
      <c r="C59" s="33"/>
      <c r="D59" s="32">
        <v>412</v>
      </c>
      <c r="E59" s="31" t="s">
        <v>564</v>
      </c>
      <c r="F59" s="26"/>
      <c r="G59" s="25"/>
      <c r="H59" s="25" t="s">
        <v>554</v>
      </c>
      <c r="I59" s="19"/>
    </row>
    <row r="60" spans="2:9" s="18" customFormat="1" ht="30" x14ac:dyDescent="0.25">
      <c r="B60" s="34" t="str">
        <f t="shared" si="1"/>
        <v/>
      </c>
      <c r="C60" s="33"/>
      <c r="D60" s="32">
        <v>413</v>
      </c>
      <c r="E60" s="31" t="s">
        <v>571</v>
      </c>
      <c r="F60" s="26"/>
      <c r="G60" s="25"/>
      <c r="H60" s="25" t="s">
        <v>554</v>
      </c>
      <c r="I60" s="19"/>
    </row>
    <row r="61" spans="2:9" s="18" customFormat="1" ht="30.75" thickBot="1" x14ac:dyDescent="0.3">
      <c r="B61" s="30" t="str">
        <f t="shared" si="1"/>
        <v/>
      </c>
      <c r="C61" s="29"/>
      <c r="D61" s="28">
        <v>811</v>
      </c>
      <c r="E61" s="27" t="s">
        <v>560</v>
      </c>
      <c r="F61" s="26"/>
      <c r="G61" s="25"/>
      <c r="H61" s="25" t="s">
        <v>554</v>
      </c>
      <c r="I61" s="19"/>
    </row>
    <row r="62" spans="2:9" s="18" customFormat="1" ht="30" x14ac:dyDescent="0.25">
      <c r="B62" s="38" t="str">
        <f t="shared" si="1"/>
        <v>P005</v>
      </c>
      <c r="C62" s="37" t="s">
        <v>570</v>
      </c>
      <c r="D62" s="36">
        <v>121</v>
      </c>
      <c r="E62" s="35" t="s">
        <v>569</v>
      </c>
      <c r="F62" s="26"/>
      <c r="G62" s="25"/>
      <c r="H62" s="25" t="s">
        <v>568</v>
      </c>
      <c r="I62" s="19"/>
    </row>
    <row r="63" spans="2:9" s="18" customFormat="1" x14ac:dyDescent="0.25">
      <c r="B63" s="34" t="str">
        <f t="shared" si="1"/>
        <v/>
      </c>
      <c r="C63" s="33"/>
      <c r="D63" s="32">
        <v>141</v>
      </c>
      <c r="E63" s="31" t="s">
        <v>567</v>
      </c>
      <c r="F63" s="26"/>
      <c r="G63" s="25"/>
      <c r="H63" s="25" t="s">
        <v>554</v>
      </c>
      <c r="I63" s="19"/>
    </row>
    <row r="64" spans="2:9" s="18" customFormat="1" x14ac:dyDescent="0.25">
      <c r="B64" s="34" t="str">
        <f t="shared" si="1"/>
        <v/>
      </c>
      <c r="C64" s="33"/>
      <c r="D64" s="32">
        <v>150</v>
      </c>
      <c r="E64" s="31" t="s">
        <v>566</v>
      </c>
      <c r="F64" s="26"/>
      <c r="G64" s="25"/>
      <c r="H64" s="25" t="s">
        <v>554</v>
      </c>
      <c r="I64" s="19"/>
    </row>
    <row r="65" spans="2:9" s="18" customFormat="1" ht="30" x14ac:dyDescent="0.25">
      <c r="B65" s="34" t="str">
        <f t="shared" si="1"/>
        <v/>
      </c>
      <c r="C65" s="33"/>
      <c r="D65" s="32">
        <v>311</v>
      </c>
      <c r="E65" s="31" t="s">
        <v>565</v>
      </c>
      <c r="F65" s="26"/>
      <c r="G65" s="25"/>
      <c r="H65" s="25" t="s">
        <v>554</v>
      </c>
      <c r="I65" s="19"/>
    </row>
    <row r="66" spans="2:9" s="18" customFormat="1" x14ac:dyDescent="0.25">
      <c r="B66" s="34" t="str">
        <f t="shared" si="1"/>
        <v/>
      </c>
      <c r="C66" s="33"/>
      <c r="D66" s="32">
        <v>412</v>
      </c>
      <c r="E66" s="31" t="s">
        <v>564</v>
      </c>
      <c r="F66" s="26"/>
      <c r="G66" s="25"/>
      <c r="H66" s="25" t="s">
        <v>554</v>
      </c>
      <c r="I66" s="19"/>
    </row>
    <row r="67" spans="2:9" s="18" customFormat="1" ht="30" x14ac:dyDescent="0.25">
      <c r="B67" s="34" t="str">
        <f t="shared" si="1"/>
        <v/>
      </c>
      <c r="C67" s="33"/>
      <c r="D67" s="32">
        <v>610</v>
      </c>
      <c r="E67" s="31" t="s">
        <v>563</v>
      </c>
      <c r="F67" s="26"/>
      <c r="G67" s="25"/>
      <c r="H67" s="25" t="s">
        <v>554</v>
      </c>
      <c r="I67" s="19"/>
    </row>
    <row r="68" spans="2:9" s="18" customFormat="1" ht="30" x14ac:dyDescent="0.25">
      <c r="B68" s="34" t="str">
        <f t="shared" si="1"/>
        <v/>
      </c>
      <c r="C68" s="33"/>
      <c r="D68" s="32">
        <v>800</v>
      </c>
      <c r="E68" s="31" t="s">
        <v>562</v>
      </c>
      <c r="F68" s="26"/>
      <c r="G68" s="25"/>
      <c r="H68" s="25" t="s">
        <v>554</v>
      </c>
      <c r="I68" s="19"/>
    </row>
    <row r="69" spans="2:9" s="18" customFormat="1" x14ac:dyDescent="0.25">
      <c r="B69" s="34" t="str">
        <f t="shared" si="1"/>
        <v/>
      </c>
      <c r="C69" s="33"/>
      <c r="D69" s="32">
        <v>810</v>
      </c>
      <c r="E69" s="31" t="s">
        <v>561</v>
      </c>
      <c r="F69" s="26"/>
      <c r="G69" s="25"/>
      <c r="H69" s="25" t="s">
        <v>554</v>
      </c>
      <c r="I69" s="19"/>
    </row>
    <row r="70" spans="2:9" s="18" customFormat="1" ht="30" x14ac:dyDescent="0.25">
      <c r="B70" s="34" t="str">
        <f t="shared" si="1"/>
        <v/>
      </c>
      <c r="C70" s="33"/>
      <c r="D70" s="32">
        <v>811</v>
      </c>
      <c r="E70" s="31" t="s">
        <v>560</v>
      </c>
      <c r="F70" s="26"/>
      <c r="G70" s="25"/>
      <c r="H70" s="25" t="s">
        <v>554</v>
      </c>
      <c r="I70" s="19"/>
    </row>
    <row r="71" spans="2:9" s="18" customFormat="1" ht="30" x14ac:dyDescent="0.25">
      <c r="B71" s="34" t="str">
        <f t="shared" si="1"/>
        <v/>
      </c>
      <c r="C71" s="33"/>
      <c r="D71" s="32">
        <v>812</v>
      </c>
      <c r="E71" s="31" t="s">
        <v>559</v>
      </c>
      <c r="F71" s="26"/>
      <c r="G71" s="25"/>
      <c r="H71" s="25" t="s">
        <v>554</v>
      </c>
      <c r="I71" s="19"/>
    </row>
    <row r="72" spans="2:9" s="18" customFormat="1" ht="30" x14ac:dyDescent="0.25">
      <c r="B72" s="34" t="str">
        <f t="shared" si="1"/>
        <v/>
      </c>
      <c r="C72" s="33"/>
      <c r="D72" s="32">
        <v>813</v>
      </c>
      <c r="E72" s="31" t="s">
        <v>558</v>
      </c>
      <c r="F72" s="26"/>
      <c r="G72" s="25"/>
      <c r="H72" s="25" t="s">
        <v>554</v>
      </c>
      <c r="I72" s="19"/>
    </row>
    <row r="73" spans="2:9" s="18" customFormat="1" x14ac:dyDescent="0.25">
      <c r="B73" s="34" t="str">
        <f t="shared" si="1"/>
        <v/>
      </c>
      <c r="C73" s="33"/>
      <c r="D73" s="32">
        <v>814</v>
      </c>
      <c r="E73" s="31" t="s">
        <v>557</v>
      </c>
      <c r="F73" s="26"/>
      <c r="G73" s="25"/>
      <c r="H73" s="25" t="s">
        <v>554</v>
      </c>
      <c r="I73" s="19"/>
    </row>
    <row r="74" spans="2:9" s="18" customFormat="1" ht="30.75" thickBot="1" x14ac:dyDescent="0.3">
      <c r="B74" s="30" t="str">
        <f t="shared" si="1"/>
        <v/>
      </c>
      <c r="C74" s="29"/>
      <c r="D74" s="28" t="s">
        <v>556</v>
      </c>
      <c r="E74" s="27" t="s">
        <v>555</v>
      </c>
      <c r="F74" s="26"/>
      <c r="G74" s="25"/>
      <c r="H74" s="25" t="s">
        <v>554</v>
      </c>
      <c r="I74" s="19"/>
    </row>
    <row r="75" spans="2:9" s="18" customFormat="1" x14ac:dyDescent="0.25">
      <c r="B75" s="22"/>
      <c r="C75" s="19"/>
      <c r="D75" s="24"/>
      <c r="E75" s="23"/>
      <c r="F75" s="19"/>
      <c r="G75" s="19"/>
      <c r="H75" s="19"/>
      <c r="I75" s="19"/>
    </row>
    <row r="76" spans="2:9" s="18" customFormat="1" x14ac:dyDescent="0.25">
      <c r="B76" s="22"/>
      <c r="C76" s="19"/>
      <c r="D76" s="21"/>
      <c r="E76" s="20"/>
      <c r="F76" s="19"/>
      <c r="G76" s="19"/>
      <c r="H76" s="19"/>
      <c r="I76" s="19"/>
    </row>
    <row r="77" spans="2:9" s="18" customFormat="1" x14ac:dyDescent="0.25">
      <c r="B77" s="22"/>
      <c r="C77" s="19"/>
      <c r="D77" s="21"/>
      <c r="E77" s="20"/>
      <c r="F77" s="19"/>
      <c r="G77" s="19"/>
      <c r="H77" s="19"/>
      <c r="I77" s="19"/>
    </row>
    <row r="78" spans="2:9" s="18" customFormat="1" x14ac:dyDescent="0.25">
      <c r="B78" s="22"/>
      <c r="C78" s="19"/>
      <c r="D78" s="21"/>
      <c r="E78" s="20"/>
      <c r="F78" s="19"/>
      <c r="G78" s="19"/>
      <c r="H78" s="19"/>
      <c r="I78" s="19"/>
    </row>
    <row r="79" spans="2:9" s="18" customFormat="1" x14ac:dyDescent="0.25">
      <c r="B79" s="22"/>
      <c r="C79" s="19"/>
      <c r="D79" s="21"/>
      <c r="E79" s="20"/>
      <c r="F79" s="19"/>
      <c r="G79" s="19"/>
      <c r="H79" s="19"/>
      <c r="I79" s="19"/>
    </row>
    <row r="80" spans="2:9" s="18" customFormat="1" x14ac:dyDescent="0.25">
      <c r="B80" s="22"/>
      <c r="C80" s="19"/>
      <c r="D80" s="21"/>
      <c r="E80" s="20"/>
      <c r="F80" s="19"/>
      <c r="G80" s="19"/>
      <c r="H80" s="19"/>
      <c r="I80" s="19"/>
    </row>
    <row r="81" spans="2:9" s="18" customFormat="1" x14ac:dyDescent="0.25">
      <c r="B81" s="22"/>
      <c r="C81" s="19"/>
      <c r="D81" s="21"/>
      <c r="E81" s="20"/>
      <c r="F81" s="19"/>
      <c r="G81" s="19"/>
      <c r="H81" s="19"/>
      <c r="I81" s="19"/>
    </row>
    <row r="82" spans="2:9" s="18" customFormat="1" x14ac:dyDescent="0.25">
      <c r="B82" s="22"/>
      <c r="C82" s="19"/>
      <c r="D82" s="21"/>
      <c r="E82" s="20"/>
      <c r="F82" s="19"/>
      <c r="G82" s="19"/>
      <c r="H82" s="19"/>
      <c r="I82" s="19"/>
    </row>
    <row r="83" spans="2:9" s="18" customFormat="1" x14ac:dyDescent="0.25">
      <c r="B83" s="22"/>
      <c r="C83" s="19"/>
      <c r="D83" s="21"/>
      <c r="E83" s="20"/>
      <c r="F83" s="19"/>
      <c r="G83" s="19"/>
      <c r="H83" s="19"/>
      <c r="I83" s="19"/>
    </row>
    <row r="84" spans="2:9" s="18" customFormat="1" x14ac:dyDescent="0.25">
      <c r="B84" s="22"/>
      <c r="C84" s="19"/>
      <c r="D84" s="21"/>
      <c r="E84" s="20"/>
      <c r="F84" s="19"/>
      <c r="G84" s="19"/>
      <c r="H84" s="19"/>
      <c r="I84" s="19"/>
    </row>
    <row r="85" spans="2:9" s="18" customFormat="1" x14ac:dyDescent="0.25">
      <c r="B85" s="22"/>
      <c r="C85" s="19"/>
      <c r="D85" s="21"/>
      <c r="E85" s="20"/>
      <c r="F85" s="19"/>
      <c r="G85" s="19"/>
      <c r="H85" s="19"/>
      <c r="I85" s="19"/>
    </row>
    <row r="86" spans="2:9" s="18" customFormat="1" x14ac:dyDescent="0.25">
      <c r="B86" s="22"/>
      <c r="C86" s="19"/>
      <c r="D86" s="21"/>
      <c r="E86" s="20"/>
      <c r="F86" s="19"/>
      <c r="G86" s="19"/>
      <c r="H86" s="19"/>
      <c r="I86" s="19"/>
    </row>
    <row r="87" spans="2:9" s="18" customFormat="1" x14ac:dyDescent="0.25">
      <c r="B87" s="22"/>
      <c r="C87" s="19"/>
      <c r="D87" s="21"/>
      <c r="E87" s="20"/>
      <c r="F87" s="19"/>
      <c r="G87" s="19"/>
      <c r="H87" s="19"/>
      <c r="I87" s="19"/>
    </row>
    <row r="88" spans="2:9" s="18" customFormat="1" x14ac:dyDescent="0.25">
      <c r="B88" s="22"/>
      <c r="C88" s="19"/>
      <c r="D88" s="21"/>
      <c r="E88" s="20"/>
      <c r="F88" s="19"/>
      <c r="G88" s="19"/>
      <c r="H88" s="19"/>
      <c r="I88" s="19"/>
    </row>
    <row r="89" spans="2:9" s="18" customFormat="1" x14ac:dyDescent="0.25">
      <c r="B89" s="22"/>
      <c r="C89" s="19"/>
      <c r="D89" s="21"/>
      <c r="E89" s="20"/>
      <c r="F89" s="19"/>
      <c r="G89" s="19"/>
      <c r="H89" s="19"/>
      <c r="I89" s="19"/>
    </row>
    <row r="90" spans="2:9" s="18" customFormat="1" x14ac:dyDescent="0.25">
      <c r="B90" s="22"/>
      <c r="C90" s="19"/>
      <c r="D90" s="21"/>
      <c r="E90" s="20"/>
      <c r="F90" s="19"/>
      <c r="G90" s="19"/>
      <c r="H90" s="19"/>
      <c r="I90" s="19"/>
    </row>
    <row r="91" spans="2:9" s="18" customFormat="1" x14ac:dyDescent="0.25">
      <c r="B91" s="22"/>
      <c r="C91" s="19"/>
      <c r="D91" s="21"/>
      <c r="E91" s="20"/>
      <c r="F91" s="19"/>
      <c r="G91" s="19"/>
      <c r="H91" s="19"/>
      <c r="I91" s="19"/>
    </row>
    <row r="92" spans="2:9" s="18" customFormat="1" x14ac:dyDescent="0.25">
      <c r="B92" s="22"/>
      <c r="C92" s="19"/>
      <c r="D92" s="21"/>
      <c r="E92" s="20"/>
      <c r="F92" s="19"/>
      <c r="G92" s="19"/>
      <c r="H92" s="19"/>
      <c r="I92" s="19"/>
    </row>
    <row r="93" spans="2:9" s="18" customFormat="1" x14ac:dyDescent="0.25">
      <c r="B93" s="22"/>
      <c r="C93" s="19"/>
      <c r="D93" s="21"/>
      <c r="E93" s="20"/>
      <c r="F93" s="19"/>
      <c r="G93" s="19"/>
      <c r="H93" s="19"/>
      <c r="I93" s="19"/>
    </row>
    <row r="94" spans="2:9" s="18" customFormat="1" x14ac:dyDescent="0.25">
      <c r="B94" s="22"/>
      <c r="C94" s="19"/>
      <c r="D94" s="21"/>
      <c r="E94" s="20"/>
      <c r="F94" s="19"/>
      <c r="G94" s="19"/>
      <c r="H94" s="19"/>
      <c r="I94" s="19"/>
    </row>
    <row r="95" spans="2:9" s="18" customFormat="1" x14ac:dyDescent="0.25">
      <c r="B95" s="22"/>
      <c r="C95" s="19"/>
      <c r="D95" s="21"/>
      <c r="E95" s="20"/>
      <c r="F95" s="19"/>
      <c r="G95" s="19"/>
      <c r="H95" s="19"/>
      <c r="I95" s="19"/>
    </row>
    <row r="96" spans="2:9" s="18" customFormat="1" x14ac:dyDescent="0.25">
      <c r="B96" s="22"/>
      <c r="C96" s="19"/>
      <c r="D96" s="21"/>
      <c r="E96" s="20"/>
      <c r="F96" s="19"/>
      <c r="G96" s="19"/>
      <c r="H96" s="19"/>
      <c r="I96" s="19"/>
    </row>
    <row r="97" spans="2:9" s="18" customFormat="1" x14ac:dyDescent="0.25">
      <c r="B97" s="22"/>
      <c r="C97" s="19"/>
      <c r="D97" s="21"/>
      <c r="E97" s="20"/>
      <c r="F97" s="19"/>
      <c r="G97" s="19"/>
      <c r="H97" s="19"/>
      <c r="I97" s="19"/>
    </row>
    <row r="98" spans="2:9" s="18" customFormat="1" x14ac:dyDescent="0.25">
      <c r="B98" s="22"/>
      <c r="C98" s="19"/>
      <c r="D98" s="21"/>
      <c r="E98" s="20"/>
      <c r="F98" s="19"/>
      <c r="G98" s="19"/>
      <c r="H98" s="19"/>
      <c r="I98" s="19"/>
    </row>
    <row r="99" spans="2:9" s="18" customFormat="1" x14ac:dyDescent="0.25">
      <c r="B99" s="22"/>
      <c r="C99" s="19"/>
      <c r="D99" s="21"/>
      <c r="E99" s="20"/>
      <c r="F99" s="19"/>
      <c r="G99" s="19"/>
      <c r="H99" s="19"/>
      <c r="I99" s="19"/>
    </row>
    <row r="100" spans="2:9" s="18" customFormat="1" x14ac:dyDescent="0.25">
      <c r="B100" s="22"/>
      <c r="C100" s="19"/>
      <c r="D100" s="21"/>
      <c r="E100" s="20"/>
      <c r="F100" s="19"/>
      <c r="G100" s="19"/>
      <c r="H100" s="19"/>
      <c r="I100" s="19"/>
    </row>
    <row r="101" spans="2:9" s="18" customFormat="1" x14ac:dyDescent="0.25">
      <c r="B101" s="22"/>
      <c r="C101" s="19"/>
      <c r="D101" s="21"/>
      <c r="E101" s="20"/>
      <c r="F101" s="19"/>
      <c r="G101" s="19"/>
      <c r="H101" s="19"/>
      <c r="I101" s="19"/>
    </row>
    <row r="102" spans="2:9" s="18" customFormat="1" x14ac:dyDescent="0.25">
      <c r="B102" s="22"/>
      <c r="C102" s="19"/>
      <c r="D102" s="21"/>
      <c r="E102" s="20"/>
      <c r="F102" s="19"/>
      <c r="G102" s="19"/>
      <c r="H102" s="19"/>
      <c r="I102" s="19"/>
    </row>
    <row r="103" spans="2:9" s="18" customFormat="1" x14ac:dyDescent="0.25">
      <c r="B103" s="22"/>
      <c r="C103" s="19"/>
      <c r="D103" s="21"/>
      <c r="E103" s="20"/>
      <c r="F103" s="19"/>
      <c r="G103" s="19"/>
      <c r="H103" s="19"/>
      <c r="I103" s="19"/>
    </row>
    <row r="104" spans="2:9" s="18" customFormat="1" x14ac:dyDescent="0.25">
      <c r="B104" s="22"/>
      <c r="C104" s="19"/>
      <c r="D104" s="21"/>
      <c r="E104" s="20"/>
      <c r="F104" s="19"/>
      <c r="G104" s="19"/>
      <c r="H104" s="19"/>
      <c r="I104" s="19"/>
    </row>
    <row r="105" spans="2:9" s="18" customFormat="1" x14ac:dyDescent="0.25">
      <c r="B105" s="22"/>
      <c r="C105" s="19"/>
      <c r="D105" s="21"/>
      <c r="E105" s="20"/>
      <c r="F105" s="19"/>
      <c r="G105" s="19"/>
      <c r="H105" s="19"/>
      <c r="I105" s="19"/>
    </row>
    <row r="106" spans="2:9" s="18" customFormat="1" x14ac:dyDescent="0.25">
      <c r="B106" s="22"/>
      <c r="C106" s="19"/>
      <c r="D106" s="21"/>
      <c r="E106" s="20"/>
      <c r="F106" s="19"/>
      <c r="G106" s="19"/>
      <c r="H106" s="19"/>
      <c r="I106" s="19"/>
    </row>
    <row r="107" spans="2:9" s="18" customFormat="1" x14ac:dyDescent="0.25">
      <c r="B107" s="22"/>
      <c r="C107" s="19"/>
      <c r="D107" s="21"/>
      <c r="E107" s="20"/>
      <c r="F107" s="19"/>
      <c r="G107" s="19"/>
      <c r="H107" s="19"/>
      <c r="I107" s="19"/>
    </row>
    <row r="108" spans="2:9" s="18" customFormat="1" x14ac:dyDescent="0.25">
      <c r="B108" s="22"/>
      <c r="C108" s="19"/>
      <c r="D108" s="21"/>
      <c r="E108" s="20"/>
      <c r="F108" s="19"/>
      <c r="G108" s="19"/>
      <c r="H108" s="19"/>
      <c r="I108" s="19"/>
    </row>
    <row r="109" spans="2:9" s="18" customFormat="1" x14ac:dyDescent="0.25">
      <c r="B109" s="22"/>
      <c r="C109" s="19"/>
      <c r="D109" s="21"/>
      <c r="E109" s="20"/>
      <c r="F109" s="19"/>
      <c r="G109" s="19"/>
      <c r="H109" s="19"/>
      <c r="I109" s="19"/>
    </row>
    <row r="110" spans="2:9" s="18" customFormat="1" x14ac:dyDescent="0.25">
      <c r="B110" s="22"/>
      <c r="C110" s="19"/>
      <c r="D110" s="21"/>
      <c r="E110" s="20"/>
      <c r="F110" s="19"/>
      <c r="G110" s="19"/>
      <c r="H110" s="19"/>
      <c r="I110" s="19"/>
    </row>
    <row r="111" spans="2:9" s="18" customFormat="1" x14ac:dyDescent="0.25">
      <c r="B111" s="22"/>
      <c r="C111" s="19"/>
      <c r="D111" s="21"/>
      <c r="E111" s="20"/>
      <c r="F111" s="19"/>
      <c r="G111" s="19"/>
      <c r="H111" s="19"/>
      <c r="I111" s="19"/>
    </row>
    <row r="112" spans="2:9" s="18" customFormat="1" x14ac:dyDescent="0.25">
      <c r="B112" s="22"/>
      <c r="C112" s="19"/>
      <c r="D112" s="21"/>
      <c r="E112" s="20"/>
      <c r="F112" s="19"/>
      <c r="G112" s="19"/>
      <c r="H112" s="19"/>
      <c r="I112" s="19"/>
    </row>
    <row r="113" spans="2:9" s="18" customFormat="1" x14ac:dyDescent="0.25">
      <c r="B113" s="22"/>
      <c r="C113" s="19"/>
      <c r="D113" s="21"/>
      <c r="E113" s="20"/>
      <c r="F113" s="19"/>
      <c r="G113" s="19"/>
      <c r="H113" s="19"/>
      <c r="I113" s="19"/>
    </row>
    <row r="114" spans="2:9" s="18" customFormat="1" x14ac:dyDescent="0.25">
      <c r="B114" s="22"/>
      <c r="C114" s="19"/>
      <c r="D114" s="21"/>
      <c r="E114" s="20"/>
      <c r="F114" s="19"/>
      <c r="G114" s="19"/>
      <c r="H114" s="19"/>
      <c r="I114" s="19"/>
    </row>
    <row r="115" spans="2:9" s="18" customFormat="1" x14ac:dyDescent="0.25">
      <c r="B115" s="22"/>
      <c r="C115" s="19"/>
      <c r="D115" s="21"/>
      <c r="E115" s="20"/>
      <c r="F115" s="19"/>
      <c r="G115" s="19"/>
      <c r="H115" s="19"/>
      <c r="I115" s="19"/>
    </row>
    <row r="116" spans="2:9" s="18" customFormat="1" x14ac:dyDescent="0.25">
      <c r="B116" s="22"/>
      <c r="C116" s="19"/>
      <c r="D116" s="21"/>
      <c r="E116" s="20"/>
      <c r="F116" s="19"/>
      <c r="G116" s="19"/>
      <c r="H116" s="19"/>
      <c r="I116" s="19"/>
    </row>
    <row r="117" spans="2:9" s="18" customFormat="1" x14ac:dyDescent="0.25">
      <c r="B117" s="22"/>
      <c r="C117" s="19"/>
      <c r="D117" s="21"/>
      <c r="E117" s="20"/>
      <c r="F117" s="19"/>
      <c r="G117" s="19"/>
      <c r="H117" s="19"/>
      <c r="I117" s="19"/>
    </row>
    <row r="118" spans="2:9" s="18" customFormat="1" x14ac:dyDescent="0.25">
      <c r="B118" s="22"/>
      <c r="C118" s="19"/>
      <c r="D118" s="21"/>
      <c r="E118" s="20"/>
      <c r="F118" s="19"/>
      <c r="G118" s="19"/>
      <c r="H118" s="19"/>
      <c r="I118" s="19"/>
    </row>
    <row r="119" spans="2:9" s="18" customFormat="1" x14ac:dyDescent="0.25">
      <c r="B119" s="22"/>
      <c r="C119" s="19"/>
      <c r="D119" s="21"/>
      <c r="E119" s="20"/>
      <c r="F119" s="19"/>
      <c r="G119" s="19"/>
      <c r="H119" s="19"/>
      <c r="I119" s="19"/>
    </row>
    <row r="120" spans="2:9" s="18" customFormat="1" x14ac:dyDescent="0.25">
      <c r="B120" s="22"/>
      <c r="C120" s="19"/>
      <c r="D120" s="21"/>
      <c r="E120" s="20"/>
      <c r="F120" s="19"/>
      <c r="G120" s="19"/>
      <c r="H120" s="19"/>
      <c r="I120" s="19"/>
    </row>
    <row r="121" spans="2:9" s="18" customFormat="1" x14ac:dyDescent="0.25">
      <c r="B121" s="22"/>
      <c r="C121" s="19"/>
      <c r="D121" s="21"/>
      <c r="E121" s="20"/>
      <c r="F121" s="19"/>
      <c r="G121" s="19"/>
      <c r="H121" s="19"/>
      <c r="I121" s="19"/>
    </row>
    <row r="122" spans="2:9" s="18" customFormat="1" x14ac:dyDescent="0.25">
      <c r="B122" s="22"/>
      <c r="C122" s="19"/>
      <c r="D122" s="21"/>
      <c r="E122" s="20"/>
      <c r="F122" s="19"/>
      <c r="G122" s="19"/>
      <c r="H122" s="19"/>
      <c r="I122" s="19"/>
    </row>
    <row r="123" spans="2:9" s="18" customFormat="1" x14ac:dyDescent="0.25">
      <c r="B123" s="22"/>
      <c r="C123" s="19"/>
      <c r="D123" s="21"/>
      <c r="E123" s="20"/>
      <c r="F123" s="19"/>
      <c r="G123" s="19"/>
      <c r="H123" s="19"/>
      <c r="I123" s="19"/>
    </row>
    <row r="124" spans="2:9" s="18" customFormat="1" x14ac:dyDescent="0.25">
      <c r="B124" s="22"/>
      <c r="C124" s="19"/>
      <c r="D124" s="21"/>
      <c r="E124" s="20"/>
      <c r="F124" s="19"/>
      <c r="G124" s="19"/>
      <c r="H124" s="19"/>
      <c r="I124" s="19"/>
    </row>
    <row r="125" spans="2:9" s="18" customFormat="1" x14ac:dyDescent="0.25">
      <c r="B125" s="22"/>
      <c r="C125" s="19"/>
      <c r="D125" s="21"/>
      <c r="E125" s="20"/>
      <c r="F125" s="19"/>
      <c r="G125" s="19"/>
      <c r="H125" s="19"/>
      <c r="I125" s="19"/>
    </row>
    <row r="126" spans="2:9" s="18" customFormat="1" x14ac:dyDescent="0.25">
      <c r="B126" s="22"/>
      <c r="C126" s="19"/>
      <c r="D126" s="21"/>
      <c r="E126" s="20"/>
      <c r="F126" s="19"/>
      <c r="G126" s="19"/>
      <c r="H126" s="19"/>
      <c r="I126" s="19"/>
    </row>
    <row r="127" spans="2:9" s="18" customFormat="1" x14ac:dyDescent="0.25">
      <c r="B127" s="22"/>
      <c r="C127" s="19"/>
      <c r="D127" s="21"/>
      <c r="E127" s="20"/>
      <c r="F127" s="19"/>
      <c r="G127" s="19"/>
      <c r="H127" s="19"/>
      <c r="I127" s="19"/>
    </row>
    <row r="128" spans="2:9" s="18" customFormat="1" x14ac:dyDescent="0.25">
      <c r="B128" s="22"/>
      <c r="C128" s="19"/>
      <c r="D128" s="21"/>
      <c r="E128" s="20"/>
      <c r="F128" s="19"/>
      <c r="G128" s="19"/>
      <c r="H128" s="19"/>
      <c r="I128" s="19"/>
    </row>
    <row r="129" spans="2:9" s="18" customFormat="1" x14ac:dyDescent="0.25">
      <c r="B129" s="22"/>
      <c r="C129" s="19"/>
      <c r="D129" s="21"/>
      <c r="E129" s="20"/>
      <c r="F129" s="19"/>
      <c r="G129" s="19"/>
      <c r="H129" s="19"/>
      <c r="I129" s="19"/>
    </row>
    <row r="130" spans="2:9" s="18" customFormat="1" x14ac:dyDescent="0.25">
      <c r="B130" s="22"/>
      <c r="C130" s="19"/>
      <c r="D130" s="21"/>
      <c r="E130" s="20"/>
      <c r="F130" s="19"/>
      <c r="G130" s="19"/>
      <c r="H130" s="19"/>
      <c r="I130" s="19"/>
    </row>
    <row r="131" spans="2:9" s="18" customFormat="1" x14ac:dyDescent="0.25">
      <c r="B131" s="22"/>
      <c r="C131" s="19"/>
      <c r="D131" s="21"/>
      <c r="E131" s="20"/>
      <c r="F131" s="19"/>
      <c r="G131" s="19"/>
      <c r="H131" s="19"/>
      <c r="I131" s="19"/>
    </row>
    <row r="132" spans="2:9" s="18" customFormat="1" x14ac:dyDescent="0.25">
      <c r="B132" s="22"/>
      <c r="C132" s="19"/>
      <c r="D132" s="21"/>
      <c r="E132" s="20"/>
      <c r="F132" s="19"/>
      <c r="G132" s="19"/>
      <c r="H132" s="19"/>
      <c r="I132" s="19"/>
    </row>
    <row r="133" spans="2:9" s="18" customFormat="1" x14ac:dyDescent="0.25">
      <c r="B133" s="22"/>
      <c r="C133" s="19"/>
      <c r="D133" s="21"/>
      <c r="E133" s="20"/>
      <c r="F133" s="19"/>
      <c r="G133" s="19"/>
      <c r="H133" s="19"/>
      <c r="I133" s="19"/>
    </row>
    <row r="134" spans="2:9" s="18" customFormat="1" x14ac:dyDescent="0.25">
      <c r="B134" s="22"/>
      <c r="C134" s="19"/>
      <c r="D134" s="21"/>
      <c r="E134" s="20"/>
      <c r="F134" s="19"/>
      <c r="G134" s="19"/>
      <c r="H134" s="19"/>
      <c r="I134" s="19"/>
    </row>
    <row r="135" spans="2:9" s="18" customFormat="1" x14ac:dyDescent="0.25">
      <c r="B135" s="22"/>
      <c r="C135" s="19"/>
      <c r="D135" s="21"/>
      <c r="E135" s="20"/>
      <c r="F135" s="19"/>
      <c r="G135" s="19"/>
      <c r="H135" s="19"/>
      <c r="I135" s="19"/>
    </row>
    <row r="136" spans="2:9" s="18" customFormat="1" x14ac:dyDescent="0.25">
      <c r="B136" s="22"/>
      <c r="C136" s="19"/>
      <c r="D136" s="21"/>
      <c r="E136" s="20"/>
      <c r="F136" s="19"/>
      <c r="G136" s="19"/>
      <c r="H136" s="19"/>
      <c r="I136" s="19"/>
    </row>
    <row r="137" spans="2:9" s="18" customFormat="1" x14ac:dyDescent="0.25">
      <c r="B137" s="22"/>
      <c r="C137" s="19"/>
      <c r="D137" s="21"/>
      <c r="E137" s="20"/>
      <c r="F137" s="19"/>
      <c r="G137" s="19"/>
      <c r="H137" s="19"/>
      <c r="I137" s="19"/>
    </row>
    <row r="138" spans="2:9" s="18" customFormat="1" x14ac:dyDescent="0.25">
      <c r="B138" s="22"/>
      <c r="C138" s="19"/>
      <c r="D138" s="21"/>
      <c r="E138" s="20"/>
      <c r="F138" s="19"/>
      <c r="G138" s="19"/>
      <c r="H138" s="19"/>
      <c r="I138" s="19"/>
    </row>
    <row r="139" spans="2:9" s="18" customFormat="1" x14ac:dyDescent="0.25">
      <c r="B139" s="22"/>
      <c r="C139" s="19"/>
      <c r="D139" s="21"/>
      <c r="E139" s="20"/>
      <c r="F139" s="19"/>
      <c r="G139" s="19"/>
      <c r="H139" s="19"/>
      <c r="I139" s="19"/>
    </row>
    <row r="140" spans="2:9" s="18" customFormat="1" x14ac:dyDescent="0.25">
      <c r="B140" s="22"/>
      <c r="C140" s="19"/>
      <c r="D140" s="21"/>
      <c r="E140" s="20"/>
      <c r="F140" s="19"/>
      <c r="G140" s="19"/>
      <c r="H140" s="19"/>
      <c r="I140" s="19"/>
    </row>
    <row r="141" spans="2:9" s="18" customFormat="1" x14ac:dyDescent="0.25">
      <c r="B141" s="22"/>
      <c r="C141" s="19"/>
      <c r="D141" s="21"/>
      <c r="E141" s="20"/>
      <c r="F141" s="19"/>
      <c r="G141" s="19"/>
      <c r="H141" s="19"/>
      <c r="I141" s="19"/>
    </row>
    <row r="142" spans="2:9" s="18" customFormat="1" x14ac:dyDescent="0.25">
      <c r="B142" s="22"/>
      <c r="C142" s="19"/>
      <c r="D142" s="21"/>
      <c r="E142" s="20"/>
      <c r="F142" s="19"/>
      <c r="G142" s="19"/>
      <c r="H142" s="19"/>
      <c r="I142" s="19"/>
    </row>
    <row r="143" spans="2:9" s="18" customFormat="1" x14ac:dyDescent="0.25">
      <c r="B143" s="22"/>
      <c r="C143" s="19"/>
      <c r="D143" s="21"/>
      <c r="E143" s="20"/>
      <c r="F143" s="19"/>
      <c r="G143" s="19"/>
      <c r="H143" s="19"/>
      <c r="I143" s="19"/>
    </row>
    <row r="144" spans="2:9" s="18" customFormat="1" x14ac:dyDescent="0.25">
      <c r="B144" s="22"/>
      <c r="C144" s="19"/>
      <c r="D144" s="21"/>
      <c r="E144" s="20"/>
      <c r="F144" s="19"/>
      <c r="G144" s="19"/>
      <c r="H144" s="19"/>
      <c r="I144" s="19"/>
    </row>
    <row r="145" spans="2:9" s="18" customFormat="1" x14ac:dyDescent="0.25">
      <c r="B145" s="22"/>
      <c r="C145" s="19"/>
      <c r="D145" s="21"/>
      <c r="E145" s="20"/>
      <c r="F145" s="19"/>
      <c r="G145" s="19"/>
      <c r="H145" s="19"/>
      <c r="I145" s="19"/>
    </row>
    <row r="146" spans="2:9" s="18" customFormat="1" x14ac:dyDescent="0.25">
      <c r="B146" s="22"/>
      <c r="C146" s="19"/>
      <c r="D146" s="21"/>
      <c r="E146" s="20"/>
      <c r="F146" s="19"/>
      <c r="G146" s="19"/>
      <c r="H146" s="19"/>
      <c r="I146" s="19"/>
    </row>
    <row r="147" spans="2:9" s="18" customFormat="1" x14ac:dyDescent="0.25">
      <c r="B147" s="22"/>
      <c r="C147" s="19"/>
      <c r="D147" s="21"/>
      <c r="E147" s="20"/>
      <c r="F147" s="19"/>
      <c r="G147" s="19"/>
      <c r="H147" s="19"/>
      <c r="I147" s="19"/>
    </row>
    <row r="148" spans="2:9" s="18" customFormat="1" x14ac:dyDescent="0.25">
      <c r="B148" s="22"/>
      <c r="C148" s="19"/>
      <c r="D148" s="21"/>
      <c r="E148" s="20"/>
      <c r="F148" s="19"/>
      <c r="G148" s="19"/>
      <c r="H148" s="19"/>
      <c r="I148" s="19"/>
    </row>
    <row r="149" spans="2:9" s="18" customFormat="1" x14ac:dyDescent="0.25">
      <c r="B149" s="22"/>
      <c r="C149" s="19"/>
      <c r="D149" s="21"/>
      <c r="E149" s="20"/>
      <c r="F149" s="19"/>
      <c r="G149" s="19"/>
      <c r="H149" s="19"/>
      <c r="I149" s="19"/>
    </row>
    <row r="150" spans="2:9" s="18" customFormat="1" x14ac:dyDescent="0.25">
      <c r="B150" s="22"/>
      <c r="C150" s="19"/>
      <c r="D150" s="21"/>
      <c r="E150" s="20"/>
      <c r="F150" s="19"/>
      <c r="G150" s="19"/>
      <c r="H150" s="19"/>
      <c r="I150" s="19"/>
    </row>
    <row r="151" spans="2:9" s="18" customFormat="1" x14ac:dyDescent="0.25">
      <c r="B151" s="22"/>
      <c r="C151" s="19"/>
      <c r="D151" s="21"/>
      <c r="E151" s="20"/>
      <c r="F151" s="19"/>
      <c r="G151" s="19"/>
      <c r="H151" s="19"/>
      <c r="I151" s="19"/>
    </row>
    <row r="152" spans="2:9" s="18" customFormat="1" x14ac:dyDescent="0.25">
      <c r="B152" s="22"/>
      <c r="C152" s="19"/>
      <c r="D152" s="21"/>
      <c r="E152" s="20"/>
      <c r="F152" s="19"/>
      <c r="G152" s="19"/>
      <c r="H152" s="19"/>
      <c r="I152" s="19"/>
    </row>
    <row r="153" spans="2:9" s="18" customFormat="1" x14ac:dyDescent="0.25">
      <c r="B153" s="22"/>
      <c r="C153" s="19"/>
      <c r="D153" s="21"/>
      <c r="E153" s="20"/>
      <c r="F153" s="19"/>
      <c r="G153" s="19"/>
      <c r="H153" s="19"/>
      <c r="I153" s="19"/>
    </row>
    <row r="154" spans="2:9" s="18" customFormat="1" x14ac:dyDescent="0.25">
      <c r="B154" s="22"/>
      <c r="C154" s="19"/>
      <c r="D154" s="21"/>
      <c r="E154" s="20"/>
      <c r="F154" s="19"/>
      <c r="G154" s="19"/>
      <c r="H154" s="19"/>
      <c r="I154" s="19"/>
    </row>
    <row r="155" spans="2:9" s="18" customFormat="1" x14ac:dyDescent="0.25">
      <c r="B155" s="22"/>
      <c r="C155" s="19"/>
      <c r="D155" s="21"/>
      <c r="E155" s="20"/>
      <c r="F155" s="19"/>
      <c r="G155" s="19"/>
      <c r="H155" s="19"/>
      <c r="I155" s="19"/>
    </row>
    <row r="156" spans="2:9" s="18" customFormat="1" x14ac:dyDescent="0.25">
      <c r="B156" s="22"/>
      <c r="C156" s="19"/>
      <c r="D156" s="21"/>
      <c r="E156" s="20"/>
      <c r="F156" s="19"/>
      <c r="G156" s="19"/>
      <c r="H156" s="19"/>
      <c r="I156" s="19"/>
    </row>
    <row r="157" spans="2:9" s="18" customFormat="1" x14ac:dyDescent="0.25">
      <c r="B157" s="22"/>
      <c r="C157" s="19"/>
      <c r="D157" s="21"/>
      <c r="E157" s="20"/>
      <c r="F157" s="19"/>
      <c r="G157" s="19"/>
      <c r="H157" s="19"/>
      <c r="I157" s="19"/>
    </row>
    <row r="158" spans="2:9" s="18" customFormat="1" x14ac:dyDescent="0.25">
      <c r="B158" s="22"/>
      <c r="C158" s="19"/>
      <c r="D158" s="21"/>
      <c r="E158" s="20"/>
      <c r="F158" s="19"/>
      <c r="G158" s="19"/>
      <c r="H158" s="19"/>
      <c r="I158" s="19"/>
    </row>
    <row r="159" spans="2:9" s="18" customFormat="1" x14ac:dyDescent="0.25">
      <c r="B159" s="22"/>
      <c r="C159" s="19"/>
      <c r="D159" s="21"/>
      <c r="E159" s="20"/>
      <c r="F159" s="19"/>
      <c r="G159" s="19"/>
      <c r="H159" s="19"/>
      <c r="I159" s="19"/>
    </row>
    <row r="160" spans="2:9" s="18" customFormat="1" x14ac:dyDescent="0.25">
      <c r="B160" s="22"/>
      <c r="C160" s="19"/>
      <c r="D160" s="21"/>
      <c r="E160" s="20"/>
      <c r="F160" s="19"/>
      <c r="G160" s="19"/>
      <c r="H160" s="19"/>
      <c r="I160" s="19"/>
    </row>
    <row r="161" spans="2:9" s="18" customFormat="1" x14ac:dyDescent="0.25">
      <c r="B161" s="22"/>
      <c r="C161" s="19"/>
      <c r="D161" s="21"/>
      <c r="E161" s="20"/>
      <c r="F161" s="19"/>
      <c r="G161" s="19"/>
      <c r="H161" s="19"/>
      <c r="I161" s="19"/>
    </row>
    <row r="162" spans="2:9" s="18" customFormat="1" x14ac:dyDescent="0.25">
      <c r="B162" s="22"/>
      <c r="C162" s="19"/>
      <c r="D162" s="21"/>
      <c r="E162" s="20"/>
      <c r="F162" s="19"/>
      <c r="G162" s="19"/>
      <c r="H162" s="19"/>
      <c r="I162" s="19"/>
    </row>
    <row r="163" spans="2:9" s="18" customFormat="1" x14ac:dyDescent="0.25">
      <c r="B163" s="22"/>
      <c r="C163" s="19"/>
      <c r="D163" s="21"/>
      <c r="E163" s="20"/>
      <c r="F163" s="19"/>
      <c r="G163" s="19"/>
      <c r="H163" s="19"/>
      <c r="I163" s="19"/>
    </row>
    <row r="164" spans="2:9" s="18" customFormat="1" x14ac:dyDescent="0.25">
      <c r="B164" s="22"/>
      <c r="C164" s="19"/>
      <c r="D164" s="21"/>
      <c r="E164" s="20"/>
      <c r="F164" s="19"/>
      <c r="G164" s="19"/>
      <c r="H164" s="19"/>
      <c r="I164" s="19"/>
    </row>
    <row r="165" spans="2:9" s="18" customFormat="1" x14ac:dyDescent="0.25">
      <c r="B165" s="22"/>
      <c r="C165" s="19"/>
      <c r="D165" s="21"/>
      <c r="E165" s="20"/>
      <c r="F165" s="19"/>
      <c r="G165" s="19"/>
      <c r="H165" s="19"/>
      <c r="I165" s="19"/>
    </row>
    <row r="166" spans="2:9" s="18" customFormat="1" x14ac:dyDescent="0.25">
      <c r="B166" s="22"/>
      <c r="C166" s="19"/>
      <c r="D166" s="21"/>
      <c r="E166" s="20"/>
      <c r="F166" s="19"/>
      <c r="G166" s="19"/>
      <c r="H166" s="19"/>
      <c r="I166" s="19"/>
    </row>
    <row r="167" spans="2:9" s="18" customFormat="1" x14ac:dyDescent="0.25">
      <c r="B167" s="22"/>
      <c r="C167" s="19"/>
      <c r="D167" s="21"/>
      <c r="E167" s="20"/>
      <c r="F167" s="19"/>
      <c r="G167" s="19"/>
      <c r="H167" s="19"/>
      <c r="I167" s="19"/>
    </row>
    <row r="168" spans="2:9" s="18" customFormat="1" x14ac:dyDescent="0.25">
      <c r="B168" s="22"/>
      <c r="C168" s="19"/>
      <c r="D168" s="21"/>
      <c r="E168" s="20"/>
      <c r="F168" s="19"/>
      <c r="G168" s="19"/>
      <c r="H168" s="19"/>
      <c r="I168" s="19"/>
    </row>
    <row r="169" spans="2:9" s="18" customFormat="1" x14ac:dyDescent="0.25">
      <c r="B169" s="22"/>
      <c r="C169" s="19"/>
      <c r="D169" s="21"/>
      <c r="E169" s="20"/>
      <c r="F169" s="19"/>
      <c r="G169" s="19"/>
      <c r="H169" s="19"/>
      <c r="I169" s="19"/>
    </row>
    <row r="170" spans="2:9" s="18" customFormat="1" x14ac:dyDescent="0.25">
      <c r="B170" s="22"/>
      <c r="C170" s="19"/>
      <c r="D170" s="21"/>
      <c r="E170" s="20"/>
      <c r="F170" s="19"/>
      <c r="G170" s="19"/>
      <c r="H170" s="19"/>
      <c r="I170" s="19"/>
    </row>
    <row r="171" spans="2:9" s="18" customFormat="1" x14ac:dyDescent="0.25">
      <c r="B171" s="22"/>
      <c r="C171" s="19"/>
      <c r="D171" s="21"/>
      <c r="E171" s="20"/>
      <c r="F171" s="19"/>
      <c r="G171" s="19"/>
      <c r="H171" s="19"/>
      <c r="I171" s="19"/>
    </row>
    <row r="172" spans="2:9" s="18" customFormat="1" x14ac:dyDescent="0.25">
      <c r="B172" s="22"/>
      <c r="C172" s="19"/>
      <c r="D172" s="21"/>
      <c r="E172" s="20"/>
      <c r="F172" s="19"/>
      <c r="G172" s="19"/>
      <c r="H172" s="19"/>
      <c r="I172" s="19"/>
    </row>
    <row r="173" spans="2:9" s="18" customFormat="1" x14ac:dyDescent="0.25">
      <c r="B173" s="22"/>
      <c r="C173" s="19"/>
      <c r="D173" s="21"/>
      <c r="E173" s="20"/>
      <c r="F173" s="19"/>
      <c r="G173" s="19"/>
      <c r="H173" s="19"/>
      <c r="I173" s="19"/>
    </row>
    <row r="174" spans="2:9" s="18" customFormat="1" x14ac:dyDescent="0.25">
      <c r="B174" s="22"/>
      <c r="C174" s="19"/>
      <c r="D174" s="21"/>
      <c r="E174" s="20"/>
      <c r="F174" s="19"/>
      <c r="G174" s="19"/>
      <c r="H174" s="19"/>
      <c r="I174" s="19"/>
    </row>
    <row r="175" spans="2:9" s="18" customFormat="1" x14ac:dyDescent="0.25">
      <c r="B175" s="22"/>
      <c r="C175" s="19"/>
      <c r="D175" s="21"/>
      <c r="E175" s="20"/>
      <c r="F175" s="19"/>
      <c r="G175" s="19"/>
      <c r="H175" s="19"/>
      <c r="I175" s="19"/>
    </row>
    <row r="176" spans="2:9" s="18" customFormat="1" x14ac:dyDescent="0.25">
      <c r="B176" s="22"/>
      <c r="C176" s="19"/>
      <c r="D176" s="21"/>
      <c r="E176" s="20"/>
      <c r="F176" s="19"/>
      <c r="G176" s="19"/>
      <c r="H176" s="19"/>
      <c r="I176" s="19"/>
    </row>
    <row r="177" spans="2:9" s="18" customFormat="1" x14ac:dyDescent="0.25">
      <c r="B177" s="22"/>
      <c r="C177" s="19"/>
      <c r="D177" s="21"/>
      <c r="E177" s="20"/>
      <c r="F177" s="19"/>
      <c r="G177" s="19"/>
      <c r="H177" s="19"/>
      <c r="I177" s="19"/>
    </row>
    <row r="178" spans="2:9" s="18" customFormat="1" x14ac:dyDescent="0.25">
      <c r="B178" s="22"/>
      <c r="C178" s="19"/>
      <c r="D178" s="21"/>
      <c r="E178" s="20"/>
      <c r="F178" s="19"/>
      <c r="G178" s="19"/>
      <c r="H178" s="19"/>
      <c r="I178" s="19"/>
    </row>
    <row r="179" spans="2:9" s="18" customFormat="1" x14ac:dyDescent="0.25">
      <c r="B179" s="22"/>
      <c r="C179" s="19"/>
      <c r="D179" s="21"/>
      <c r="E179" s="20"/>
      <c r="F179" s="19"/>
      <c r="G179" s="19"/>
      <c r="H179" s="19"/>
      <c r="I179" s="19"/>
    </row>
    <row r="180" spans="2:9" s="18" customFormat="1" x14ac:dyDescent="0.25">
      <c r="B180" s="22"/>
      <c r="C180" s="19"/>
      <c r="D180" s="21"/>
      <c r="E180" s="20"/>
      <c r="F180" s="19"/>
      <c r="G180" s="19"/>
      <c r="H180" s="19"/>
      <c r="I180" s="19"/>
    </row>
    <row r="181" spans="2:9" s="18" customFormat="1" x14ac:dyDescent="0.25">
      <c r="B181" s="22"/>
      <c r="C181" s="19"/>
      <c r="D181" s="21"/>
      <c r="E181" s="20"/>
      <c r="F181" s="19"/>
      <c r="G181" s="19"/>
      <c r="H181" s="19"/>
      <c r="I181" s="19"/>
    </row>
    <row r="182" spans="2:9" s="18" customFormat="1" x14ac:dyDescent="0.25">
      <c r="B182" s="22"/>
      <c r="C182" s="19"/>
      <c r="D182" s="21"/>
      <c r="E182" s="20"/>
      <c r="F182" s="19"/>
      <c r="G182" s="19"/>
      <c r="H182" s="19"/>
      <c r="I182" s="19"/>
    </row>
    <row r="183" spans="2:9" s="18" customFormat="1" x14ac:dyDescent="0.25">
      <c r="B183" s="22"/>
      <c r="C183" s="19"/>
      <c r="D183" s="21"/>
      <c r="E183" s="20"/>
      <c r="F183" s="19"/>
      <c r="G183" s="19"/>
      <c r="H183" s="19"/>
      <c r="I183" s="19"/>
    </row>
    <row r="184" spans="2:9" s="18" customFormat="1" x14ac:dyDescent="0.25">
      <c r="B184" s="22"/>
      <c r="C184" s="19"/>
      <c r="D184" s="21"/>
      <c r="E184" s="20"/>
      <c r="F184" s="19"/>
      <c r="G184" s="19"/>
      <c r="H184" s="19"/>
      <c r="I184" s="19"/>
    </row>
    <row r="185" spans="2:9" s="18" customFormat="1" x14ac:dyDescent="0.25">
      <c r="B185" s="22"/>
      <c r="C185" s="19"/>
      <c r="D185" s="21"/>
      <c r="E185" s="20"/>
      <c r="F185" s="19"/>
      <c r="G185" s="19"/>
      <c r="H185" s="19"/>
      <c r="I185" s="19"/>
    </row>
    <row r="186" spans="2:9" s="18" customFormat="1" x14ac:dyDescent="0.25">
      <c r="B186" s="22"/>
      <c r="C186" s="19"/>
      <c r="D186" s="21"/>
      <c r="E186" s="20"/>
      <c r="F186" s="19"/>
      <c r="G186" s="19"/>
      <c r="H186" s="19"/>
      <c r="I186" s="19"/>
    </row>
    <row r="187" spans="2:9" s="18" customFormat="1" x14ac:dyDescent="0.25">
      <c r="B187" s="22"/>
      <c r="C187" s="19"/>
      <c r="D187" s="21"/>
      <c r="E187" s="20"/>
      <c r="F187" s="19"/>
      <c r="G187" s="19"/>
      <c r="H187" s="19"/>
      <c r="I187" s="19"/>
    </row>
    <row r="188" spans="2:9" s="18" customFormat="1" x14ac:dyDescent="0.25">
      <c r="B188" s="22"/>
      <c r="C188" s="19"/>
      <c r="D188" s="21"/>
      <c r="E188" s="20"/>
      <c r="F188" s="19"/>
      <c r="G188" s="19"/>
      <c r="H188" s="19"/>
      <c r="I188" s="19"/>
    </row>
    <row r="189" spans="2:9" s="18" customFormat="1" x14ac:dyDescent="0.25">
      <c r="B189" s="22"/>
      <c r="C189" s="19"/>
      <c r="D189" s="21"/>
      <c r="E189" s="20"/>
      <c r="F189" s="19"/>
      <c r="G189" s="19"/>
      <c r="H189" s="19"/>
      <c r="I189" s="19"/>
    </row>
    <row r="190" spans="2:9" s="18" customFormat="1" x14ac:dyDescent="0.25">
      <c r="B190" s="22"/>
      <c r="C190" s="19"/>
      <c r="D190" s="21"/>
      <c r="E190" s="20"/>
      <c r="F190" s="19"/>
      <c r="G190" s="19"/>
      <c r="H190" s="19"/>
      <c r="I190" s="19"/>
    </row>
    <row r="191" spans="2:9" s="18" customFormat="1" x14ac:dyDescent="0.25">
      <c r="B191" s="22"/>
      <c r="C191" s="19"/>
      <c r="D191" s="21"/>
      <c r="E191" s="20"/>
      <c r="F191" s="19"/>
      <c r="G191" s="19"/>
      <c r="H191" s="19"/>
      <c r="I191" s="19"/>
    </row>
    <row r="192" spans="2:9" s="18" customFormat="1" x14ac:dyDescent="0.25">
      <c r="B192" s="22"/>
      <c r="C192" s="19"/>
      <c r="D192" s="21"/>
      <c r="E192" s="20"/>
      <c r="F192" s="19"/>
      <c r="G192" s="19"/>
      <c r="H192" s="19"/>
      <c r="I192" s="19"/>
    </row>
    <row r="193" spans="2:9" s="18" customFormat="1" x14ac:dyDescent="0.25">
      <c r="B193" s="22"/>
      <c r="C193" s="19"/>
      <c r="D193" s="21"/>
      <c r="E193" s="20"/>
      <c r="F193" s="19"/>
      <c r="G193" s="19"/>
      <c r="H193" s="19"/>
      <c r="I193" s="19"/>
    </row>
    <row r="194" spans="2:9" s="18" customFormat="1" x14ac:dyDescent="0.25">
      <c r="B194" s="22"/>
      <c r="C194" s="19"/>
      <c r="D194" s="21"/>
      <c r="E194" s="20"/>
      <c r="F194" s="19"/>
      <c r="G194" s="19"/>
      <c r="H194" s="19"/>
      <c r="I194" s="19"/>
    </row>
    <row r="195" spans="2:9" s="18" customFormat="1" x14ac:dyDescent="0.25">
      <c r="B195" s="22"/>
      <c r="C195" s="19"/>
      <c r="D195" s="21"/>
      <c r="E195" s="20"/>
      <c r="F195" s="19"/>
      <c r="G195" s="19"/>
      <c r="H195" s="19"/>
      <c r="I195" s="19"/>
    </row>
    <row r="196" spans="2:9" s="18" customFormat="1" x14ac:dyDescent="0.25">
      <c r="B196" s="22"/>
      <c r="C196" s="19"/>
      <c r="D196" s="21"/>
      <c r="E196" s="20"/>
      <c r="F196" s="19"/>
      <c r="G196" s="19"/>
      <c r="H196" s="19"/>
      <c r="I196" s="19"/>
    </row>
    <row r="197" spans="2:9" s="18" customFormat="1" x14ac:dyDescent="0.25">
      <c r="B197" s="22"/>
      <c r="C197" s="19"/>
      <c r="D197" s="21"/>
      <c r="E197" s="20"/>
      <c r="F197" s="19"/>
      <c r="G197" s="19"/>
      <c r="H197" s="19"/>
      <c r="I197" s="19"/>
    </row>
    <row r="198" spans="2:9" s="18" customFormat="1" x14ac:dyDescent="0.25">
      <c r="B198" s="22"/>
      <c r="C198" s="19"/>
      <c r="D198" s="21"/>
      <c r="E198" s="20"/>
      <c r="F198" s="19"/>
      <c r="G198" s="19"/>
      <c r="H198" s="19"/>
      <c r="I198" s="19"/>
    </row>
    <row r="199" spans="2:9" s="18" customFormat="1" x14ac:dyDescent="0.25">
      <c r="B199" s="22"/>
      <c r="C199" s="19"/>
      <c r="D199" s="21"/>
      <c r="E199" s="20"/>
      <c r="F199" s="19"/>
      <c r="G199" s="19"/>
      <c r="H199" s="19"/>
      <c r="I199" s="19"/>
    </row>
    <row r="200" spans="2:9" s="18" customFormat="1" x14ac:dyDescent="0.25">
      <c r="B200" s="22"/>
      <c r="C200" s="19"/>
      <c r="D200" s="21"/>
      <c r="E200" s="20"/>
      <c r="F200" s="19"/>
      <c r="G200" s="19"/>
      <c r="H200" s="19"/>
      <c r="I200" s="19"/>
    </row>
    <row r="201" spans="2:9" s="18" customFormat="1" x14ac:dyDescent="0.25">
      <c r="B201" s="22"/>
      <c r="C201" s="19"/>
      <c r="D201" s="21"/>
      <c r="E201" s="20"/>
      <c r="F201" s="19"/>
      <c r="G201" s="19"/>
      <c r="H201" s="19"/>
      <c r="I201" s="19"/>
    </row>
    <row r="202" spans="2:9" s="18" customFormat="1" x14ac:dyDescent="0.25">
      <c r="B202" s="22"/>
      <c r="C202" s="19"/>
      <c r="D202" s="21"/>
      <c r="E202" s="20"/>
      <c r="F202" s="19"/>
      <c r="G202" s="19"/>
      <c r="H202" s="19"/>
      <c r="I202" s="19"/>
    </row>
    <row r="203" spans="2:9" s="18" customFormat="1" x14ac:dyDescent="0.25">
      <c r="B203" s="22"/>
      <c r="C203" s="19"/>
      <c r="D203" s="21"/>
      <c r="E203" s="20"/>
      <c r="F203" s="19"/>
      <c r="G203" s="19"/>
      <c r="H203" s="19"/>
      <c r="I203" s="19"/>
    </row>
    <row r="204" spans="2:9" s="18" customFormat="1" x14ac:dyDescent="0.25">
      <c r="B204" s="22"/>
      <c r="C204" s="19"/>
      <c r="D204" s="21"/>
      <c r="E204" s="20"/>
      <c r="F204" s="19"/>
      <c r="G204" s="19"/>
      <c r="H204" s="19"/>
      <c r="I204" s="19"/>
    </row>
    <row r="205" spans="2:9" s="18" customFormat="1" x14ac:dyDescent="0.25">
      <c r="B205" s="22"/>
      <c r="C205" s="19"/>
      <c r="D205" s="21"/>
      <c r="E205" s="20"/>
      <c r="F205" s="19"/>
      <c r="G205" s="19"/>
      <c r="H205" s="19"/>
      <c r="I205" s="19"/>
    </row>
    <row r="206" spans="2:9" s="18" customFormat="1" x14ac:dyDescent="0.25">
      <c r="B206" s="22"/>
      <c r="C206" s="19"/>
      <c r="D206" s="21"/>
      <c r="E206" s="20"/>
      <c r="F206" s="19"/>
      <c r="G206" s="19"/>
      <c r="H206" s="19"/>
      <c r="I206" s="19"/>
    </row>
    <row r="207" spans="2:9" s="18" customFormat="1" x14ac:dyDescent="0.25">
      <c r="B207" s="22"/>
      <c r="C207" s="19"/>
      <c r="D207" s="21"/>
      <c r="E207" s="20"/>
      <c r="F207" s="19"/>
      <c r="G207" s="19"/>
      <c r="H207" s="19"/>
      <c r="I207" s="19"/>
    </row>
    <row r="208" spans="2:9" s="18" customFormat="1" x14ac:dyDescent="0.25">
      <c r="B208" s="22"/>
      <c r="C208" s="19"/>
      <c r="D208" s="21"/>
      <c r="E208" s="20"/>
      <c r="F208" s="19"/>
      <c r="G208" s="19"/>
      <c r="H208" s="19"/>
      <c r="I208" s="19"/>
    </row>
    <row r="209" spans="2:9" s="18" customFormat="1" x14ac:dyDescent="0.25">
      <c r="B209" s="22"/>
      <c r="C209" s="19"/>
      <c r="D209" s="21"/>
      <c r="E209" s="20"/>
      <c r="F209" s="19"/>
      <c r="G209" s="19"/>
      <c r="H209" s="19"/>
      <c r="I209" s="19"/>
    </row>
    <row r="210" spans="2:9" s="18" customFormat="1" x14ac:dyDescent="0.25">
      <c r="B210" s="22"/>
      <c r="C210" s="19"/>
      <c r="D210" s="21"/>
      <c r="E210" s="20"/>
      <c r="F210" s="19"/>
      <c r="G210" s="19"/>
      <c r="H210" s="19"/>
      <c r="I210" s="19"/>
    </row>
    <row r="211" spans="2:9" s="18" customFormat="1" x14ac:dyDescent="0.25">
      <c r="B211" s="22"/>
      <c r="C211" s="19"/>
      <c r="D211" s="21"/>
      <c r="E211" s="20"/>
      <c r="F211" s="19"/>
      <c r="G211" s="19"/>
      <c r="H211" s="19"/>
      <c r="I211" s="19"/>
    </row>
    <row r="212" spans="2:9" s="18" customFormat="1" x14ac:dyDescent="0.25">
      <c r="B212" s="22"/>
      <c r="C212" s="19"/>
      <c r="D212" s="21"/>
      <c r="E212" s="20"/>
      <c r="F212" s="19"/>
      <c r="G212" s="19"/>
      <c r="H212" s="19"/>
      <c r="I212" s="19"/>
    </row>
    <row r="213" spans="2:9" s="18" customFormat="1" x14ac:dyDescent="0.25">
      <c r="B213" s="22"/>
      <c r="C213" s="19"/>
      <c r="D213" s="21"/>
      <c r="E213" s="20"/>
      <c r="F213" s="19"/>
      <c r="G213" s="19"/>
      <c r="H213" s="19"/>
      <c r="I213" s="19"/>
    </row>
    <row r="214" spans="2:9" s="18" customFormat="1" x14ac:dyDescent="0.25">
      <c r="B214" s="22"/>
      <c r="C214" s="19"/>
      <c r="D214" s="21"/>
      <c r="E214" s="20"/>
      <c r="F214" s="19"/>
      <c r="G214" s="19"/>
      <c r="H214" s="19"/>
      <c r="I214" s="19"/>
    </row>
    <row r="215" spans="2:9" s="18" customFormat="1" x14ac:dyDescent="0.25">
      <c r="B215" s="22"/>
      <c r="C215" s="19"/>
      <c r="D215" s="21"/>
      <c r="E215" s="20"/>
      <c r="F215" s="19"/>
      <c r="G215" s="19"/>
      <c r="H215" s="19"/>
      <c r="I215" s="19"/>
    </row>
    <row r="216" spans="2:9" s="18" customFormat="1" x14ac:dyDescent="0.25">
      <c r="B216" s="22"/>
      <c r="C216" s="19"/>
      <c r="D216" s="21"/>
      <c r="E216" s="20"/>
      <c r="F216" s="19"/>
      <c r="G216" s="19"/>
      <c r="H216" s="19"/>
      <c r="I216" s="19"/>
    </row>
    <row r="217" spans="2:9" s="18" customFormat="1" x14ac:dyDescent="0.25">
      <c r="B217" s="22"/>
      <c r="C217" s="19"/>
      <c r="D217" s="21"/>
      <c r="E217" s="20"/>
      <c r="F217" s="19"/>
      <c r="G217" s="19"/>
      <c r="H217" s="19"/>
      <c r="I217" s="19"/>
    </row>
    <row r="218" spans="2:9" s="18" customFormat="1" x14ac:dyDescent="0.25">
      <c r="B218" s="22"/>
      <c r="C218" s="19"/>
      <c r="D218" s="21"/>
      <c r="E218" s="20"/>
      <c r="F218" s="19"/>
      <c r="G218" s="19"/>
      <c r="H218" s="19"/>
      <c r="I218" s="19"/>
    </row>
    <row r="219" spans="2:9" s="18" customFormat="1" x14ac:dyDescent="0.25">
      <c r="B219" s="22"/>
      <c r="C219" s="19"/>
      <c r="D219" s="21"/>
      <c r="E219" s="20"/>
      <c r="F219" s="19"/>
      <c r="G219" s="19"/>
      <c r="H219" s="19"/>
      <c r="I219" s="19"/>
    </row>
    <row r="220" spans="2:9" s="18" customFormat="1" x14ac:dyDescent="0.25">
      <c r="B220" s="22"/>
      <c r="C220" s="19"/>
      <c r="D220" s="21"/>
      <c r="E220" s="20"/>
      <c r="F220" s="19"/>
      <c r="G220" s="19"/>
      <c r="H220" s="19"/>
      <c r="I220" s="19"/>
    </row>
    <row r="221" spans="2:9" s="18" customFormat="1" x14ac:dyDescent="0.25">
      <c r="B221" s="22"/>
      <c r="C221" s="19"/>
      <c r="D221" s="21"/>
      <c r="E221" s="20"/>
      <c r="F221" s="19"/>
      <c r="G221" s="19"/>
      <c r="H221" s="19"/>
      <c r="I221" s="19"/>
    </row>
    <row r="222" spans="2:9" s="18" customFormat="1" x14ac:dyDescent="0.25">
      <c r="B222" s="22"/>
      <c r="C222" s="19"/>
      <c r="D222" s="21"/>
      <c r="E222" s="20"/>
      <c r="F222" s="19"/>
      <c r="G222" s="19"/>
      <c r="H222" s="19"/>
      <c r="I222" s="19"/>
    </row>
    <row r="223" spans="2:9" s="18" customFormat="1" x14ac:dyDescent="0.25">
      <c r="B223" s="22"/>
      <c r="C223" s="19"/>
      <c r="D223" s="21"/>
      <c r="E223" s="20"/>
      <c r="F223" s="19"/>
      <c r="G223" s="19"/>
      <c r="H223" s="19"/>
      <c r="I223" s="19"/>
    </row>
    <row r="224" spans="2:9" s="18" customFormat="1" x14ac:dyDescent="0.25">
      <c r="B224" s="22"/>
      <c r="C224" s="19"/>
      <c r="D224" s="21"/>
      <c r="E224" s="20"/>
      <c r="F224" s="19"/>
      <c r="G224" s="19"/>
      <c r="H224" s="19"/>
      <c r="I224" s="19"/>
    </row>
    <row r="225" spans="2:9" s="18" customFormat="1" x14ac:dyDescent="0.25">
      <c r="B225" s="22"/>
      <c r="C225" s="19"/>
      <c r="D225" s="21"/>
      <c r="E225" s="20"/>
      <c r="F225" s="19"/>
      <c r="G225" s="19"/>
      <c r="H225" s="19"/>
      <c r="I225" s="19"/>
    </row>
    <row r="226" spans="2:9" s="18" customFormat="1" x14ac:dyDescent="0.25">
      <c r="B226" s="22"/>
      <c r="C226" s="19"/>
      <c r="D226" s="21"/>
      <c r="E226" s="20"/>
      <c r="F226" s="19"/>
      <c r="G226" s="19"/>
      <c r="H226" s="19"/>
      <c r="I226" s="19"/>
    </row>
    <row r="227" spans="2:9" s="18" customFormat="1" x14ac:dyDescent="0.25">
      <c r="B227" s="22"/>
      <c r="C227" s="19"/>
      <c r="D227" s="21"/>
      <c r="E227" s="20"/>
      <c r="F227" s="19"/>
      <c r="G227" s="19"/>
      <c r="H227" s="19"/>
      <c r="I227" s="19"/>
    </row>
    <row r="228" spans="2:9" s="18" customFormat="1" x14ac:dyDescent="0.25">
      <c r="B228" s="22"/>
      <c r="C228" s="19"/>
      <c r="D228" s="21"/>
      <c r="E228" s="20"/>
      <c r="F228" s="19"/>
      <c r="G228" s="19"/>
      <c r="H228" s="19"/>
      <c r="I228" s="19"/>
    </row>
    <row r="229" spans="2:9" s="18" customFormat="1" x14ac:dyDescent="0.25">
      <c r="B229" s="22"/>
      <c r="C229" s="19"/>
      <c r="D229" s="21"/>
      <c r="E229" s="20"/>
      <c r="F229" s="19"/>
      <c r="G229" s="19"/>
      <c r="H229" s="19"/>
      <c r="I229" s="19"/>
    </row>
    <row r="230" spans="2:9" s="18" customFormat="1" x14ac:dyDescent="0.25">
      <c r="B230" s="22"/>
      <c r="C230" s="19"/>
      <c r="D230" s="21"/>
      <c r="E230" s="20"/>
      <c r="F230" s="19"/>
      <c r="G230" s="19"/>
      <c r="H230" s="19"/>
      <c r="I230" s="19"/>
    </row>
    <row r="231" spans="2:9" s="18" customFormat="1" x14ac:dyDescent="0.25">
      <c r="B231" s="22"/>
      <c r="C231" s="19"/>
      <c r="D231" s="21"/>
      <c r="E231" s="20"/>
      <c r="F231" s="19"/>
      <c r="G231" s="19"/>
      <c r="H231" s="19"/>
      <c r="I231" s="19"/>
    </row>
    <row r="232" spans="2:9" s="18" customFormat="1" x14ac:dyDescent="0.25">
      <c r="B232" s="22"/>
      <c r="C232" s="19"/>
      <c r="D232" s="21"/>
      <c r="E232" s="20"/>
      <c r="F232" s="19"/>
      <c r="G232" s="19"/>
      <c r="H232" s="19"/>
      <c r="I232" s="19"/>
    </row>
    <row r="233" spans="2:9" s="18" customFormat="1" x14ac:dyDescent="0.25">
      <c r="B233" s="22"/>
      <c r="C233" s="19"/>
      <c r="D233" s="21"/>
      <c r="E233" s="20"/>
      <c r="F233" s="19"/>
      <c r="G233" s="19"/>
      <c r="H233" s="19"/>
      <c r="I233" s="19"/>
    </row>
    <row r="234" spans="2:9" s="18" customFormat="1" x14ac:dyDescent="0.25">
      <c r="B234" s="22"/>
      <c r="C234" s="19"/>
      <c r="D234" s="21"/>
      <c r="E234" s="20"/>
      <c r="F234" s="19"/>
      <c r="G234" s="19"/>
      <c r="H234" s="19"/>
      <c r="I234" s="19"/>
    </row>
    <row r="235" spans="2:9" s="18" customFormat="1" x14ac:dyDescent="0.25">
      <c r="B235" s="22"/>
      <c r="C235" s="19"/>
      <c r="D235" s="21"/>
      <c r="E235" s="20"/>
      <c r="F235" s="19"/>
      <c r="G235" s="19"/>
      <c r="H235" s="19"/>
      <c r="I235" s="19"/>
    </row>
    <row r="236" spans="2:9" s="18" customFormat="1" x14ac:dyDescent="0.25">
      <c r="B236" s="22"/>
      <c r="C236" s="19"/>
      <c r="D236" s="21"/>
      <c r="E236" s="20"/>
      <c r="F236" s="19"/>
      <c r="G236" s="19"/>
      <c r="H236" s="19"/>
      <c r="I236" s="19"/>
    </row>
    <row r="237" spans="2:9" s="18" customFormat="1" x14ac:dyDescent="0.25">
      <c r="B237" s="22"/>
      <c r="C237" s="19"/>
      <c r="D237" s="21"/>
      <c r="E237" s="20"/>
      <c r="F237" s="19"/>
      <c r="G237" s="19"/>
      <c r="H237" s="19"/>
      <c r="I237" s="19"/>
    </row>
    <row r="238" spans="2:9" s="18" customFormat="1" x14ac:dyDescent="0.25">
      <c r="B238" s="22"/>
      <c r="C238" s="19"/>
      <c r="D238" s="21"/>
      <c r="E238" s="20"/>
      <c r="F238" s="19"/>
      <c r="G238" s="19"/>
      <c r="H238" s="19"/>
      <c r="I238" s="19"/>
    </row>
    <row r="239" spans="2:9" s="18" customFormat="1" x14ac:dyDescent="0.25">
      <c r="B239" s="22"/>
      <c r="C239" s="19"/>
      <c r="D239" s="21"/>
      <c r="E239" s="20"/>
      <c r="F239" s="19"/>
      <c r="G239" s="19"/>
      <c r="H239" s="19"/>
      <c r="I239" s="19"/>
    </row>
    <row r="240" spans="2:9" s="18" customFormat="1" x14ac:dyDescent="0.25">
      <c r="B240" s="22"/>
      <c r="C240" s="19"/>
      <c r="D240" s="21"/>
      <c r="E240" s="20"/>
      <c r="F240" s="19"/>
      <c r="G240" s="19"/>
      <c r="H240" s="19"/>
      <c r="I240" s="19"/>
    </row>
    <row r="241" spans="2:9" s="18" customFormat="1" x14ac:dyDescent="0.25">
      <c r="B241" s="22"/>
      <c r="C241" s="19"/>
      <c r="D241" s="21"/>
      <c r="E241" s="20"/>
      <c r="F241" s="19"/>
      <c r="G241" s="19"/>
      <c r="H241" s="19"/>
      <c r="I241" s="19"/>
    </row>
    <row r="242" spans="2:9" s="18" customFormat="1" x14ac:dyDescent="0.25">
      <c r="B242" s="22"/>
      <c r="C242" s="19"/>
      <c r="D242" s="21"/>
      <c r="E242" s="20"/>
      <c r="F242" s="19"/>
      <c r="G242" s="19"/>
      <c r="H242" s="19"/>
      <c r="I242" s="19"/>
    </row>
    <row r="243" spans="2:9" s="18" customFormat="1" x14ac:dyDescent="0.25">
      <c r="B243" s="22"/>
      <c r="C243" s="19"/>
      <c r="D243" s="21"/>
      <c r="E243" s="20"/>
      <c r="F243" s="19"/>
      <c r="G243" s="19"/>
      <c r="H243" s="19"/>
      <c r="I243" s="19"/>
    </row>
    <row r="244" spans="2:9" s="18" customFormat="1" x14ac:dyDescent="0.25">
      <c r="B244" s="22"/>
      <c r="C244" s="19"/>
      <c r="D244" s="21"/>
      <c r="E244" s="20"/>
      <c r="F244" s="19"/>
      <c r="G244" s="19"/>
      <c r="H244" s="19"/>
      <c r="I244" s="19"/>
    </row>
    <row r="245" spans="2:9" s="18" customFormat="1" x14ac:dyDescent="0.25">
      <c r="B245" s="22"/>
      <c r="C245" s="19"/>
      <c r="D245" s="21"/>
      <c r="E245" s="20"/>
      <c r="F245" s="19"/>
      <c r="G245" s="19"/>
      <c r="H245" s="19"/>
      <c r="I245" s="19"/>
    </row>
    <row r="246" spans="2:9" s="18" customFormat="1" x14ac:dyDescent="0.25">
      <c r="B246" s="22"/>
      <c r="C246" s="19"/>
      <c r="D246" s="21"/>
      <c r="E246" s="20"/>
      <c r="F246" s="19"/>
      <c r="G246" s="19"/>
      <c r="H246" s="19"/>
      <c r="I246" s="19"/>
    </row>
    <row r="247" spans="2:9" s="18" customFormat="1" x14ac:dyDescent="0.25">
      <c r="B247" s="22"/>
      <c r="C247" s="19"/>
      <c r="D247" s="21"/>
      <c r="E247" s="20"/>
      <c r="F247" s="19"/>
      <c r="G247" s="19"/>
      <c r="H247" s="19"/>
      <c r="I247" s="19"/>
    </row>
    <row r="248" spans="2:9" s="18" customFormat="1" x14ac:dyDescent="0.25">
      <c r="B248" s="22"/>
      <c r="C248" s="19"/>
      <c r="D248" s="21"/>
      <c r="E248" s="20"/>
      <c r="F248" s="19"/>
      <c r="G248" s="19"/>
      <c r="H248" s="19"/>
      <c r="I248" s="19"/>
    </row>
    <row r="249" spans="2:9" s="18" customFormat="1" x14ac:dyDescent="0.25">
      <c r="B249" s="22"/>
      <c r="C249" s="19"/>
      <c r="D249" s="21"/>
      <c r="E249" s="20"/>
      <c r="F249" s="19"/>
      <c r="G249" s="19"/>
      <c r="H249" s="19"/>
      <c r="I249" s="19"/>
    </row>
    <row r="250" spans="2:9" s="18" customFormat="1" x14ac:dyDescent="0.25">
      <c r="B250" s="22"/>
      <c r="C250" s="19"/>
      <c r="D250" s="21"/>
      <c r="E250" s="20"/>
      <c r="F250" s="19"/>
      <c r="G250" s="19"/>
      <c r="H250" s="19"/>
      <c r="I250" s="19"/>
    </row>
    <row r="251" spans="2:9" s="18" customFormat="1" x14ac:dyDescent="0.25">
      <c r="B251" s="22"/>
      <c r="C251" s="19"/>
      <c r="D251" s="21"/>
      <c r="E251" s="20"/>
      <c r="F251" s="19"/>
      <c r="G251" s="19"/>
      <c r="H251" s="19"/>
      <c r="I251" s="19"/>
    </row>
    <row r="252" spans="2:9" s="18" customFormat="1" x14ac:dyDescent="0.25">
      <c r="B252" s="22"/>
      <c r="C252" s="19"/>
      <c r="D252" s="21"/>
      <c r="E252" s="20"/>
      <c r="F252" s="19"/>
      <c r="G252" s="19"/>
      <c r="H252" s="19"/>
      <c r="I252" s="19"/>
    </row>
    <row r="253" spans="2:9" s="18" customFormat="1" x14ac:dyDescent="0.25">
      <c r="B253" s="22"/>
      <c r="C253" s="19"/>
      <c r="D253" s="21"/>
      <c r="E253" s="20"/>
      <c r="F253" s="19"/>
      <c r="G253" s="19"/>
      <c r="H253" s="19"/>
      <c r="I253" s="19"/>
    </row>
    <row r="254" spans="2:9" s="18" customFormat="1" x14ac:dyDescent="0.25">
      <c r="B254" s="22"/>
      <c r="C254" s="19"/>
      <c r="D254" s="21"/>
      <c r="E254" s="20"/>
      <c r="F254" s="19"/>
      <c r="G254" s="19"/>
      <c r="H254" s="19"/>
      <c r="I254" s="19"/>
    </row>
    <row r="255" spans="2:9" s="18" customFormat="1" x14ac:dyDescent="0.25">
      <c r="B255" s="22"/>
      <c r="C255" s="19"/>
      <c r="D255" s="21"/>
      <c r="E255" s="20"/>
      <c r="F255" s="19"/>
      <c r="G255" s="19"/>
      <c r="H255" s="19"/>
      <c r="I255" s="19"/>
    </row>
    <row r="256" spans="2:9" s="18" customFormat="1" x14ac:dyDescent="0.25">
      <c r="B256" s="22"/>
      <c r="C256" s="19"/>
      <c r="D256" s="21"/>
      <c r="E256" s="20"/>
      <c r="F256" s="19"/>
      <c r="G256" s="19"/>
      <c r="H256" s="19"/>
      <c r="I256" s="19"/>
    </row>
    <row r="257" spans="2:9" s="18" customFormat="1" x14ac:dyDescent="0.25">
      <c r="B257" s="22"/>
      <c r="C257" s="19"/>
      <c r="D257" s="21"/>
      <c r="E257" s="20"/>
      <c r="F257" s="19"/>
      <c r="G257" s="19"/>
      <c r="H257" s="19"/>
      <c r="I257" s="19"/>
    </row>
    <row r="258" spans="2:9" s="18" customFormat="1" x14ac:dyDescent="0.25">
      <c r="B258" s="22"/>
      <c r="C258" s="19"/>
      <c r="D258" s="21"/>
      <c r="E258" s="20"/>
      <c r="F258" s="19"/>
      <c r="G258" s="19"/>
      <c r="H258" s="19"/>
      <c r="I258" s="19"/>
    </row>
    <row r="259" spans="2:9" s="18" customFormat="1" x14ac:dyDescent="0.25">
      <c r="B259" s="22"/>
      <c r="C259" s="19"/>
      <c r="D259" s="21"/>
      <c r="E259" s="20"/>
      <c r="F259" s="19"/>
      <c r="G259" s="19"/>
      <c r="H259" s="19"/>
      <c r="I259" s="19"/>
    </row>
    <row r="260" spans="2:9" s="18" customFormat="1" x14ac:dyDescent="0.25">
      <c r="B260" s="22"/>
      <c r="C260" s="19"/>
      <c r="D260" s="21"/>
      <c r="E260" s="20"/>
      <c r="F260" s="19"/>
      <c r="G260" s="19"/>
      <c r="H260" s="19"/>
      <c r="I260" s="19"/>
    </row>
    <row r="261" spans="2:9" s="18" customFormat="1" x14ac:dyDescent="0.25">
      <c r="B261" s="22"/>
      <c r="C261" s="19"/>
      <c r="D261" s="21"/>
      <c r="E261" s="20"/>
      <c r="F261" s="19"/>
      <c r="G261" s="19"/>
      <c r="H261" s="19"/>
      <c r="I261" s="19"/>
    </row>
    <row r="262" spans="2:9" s="18" customFormat="1" x14ac:dyDescent="0.25">
      <c r="B262" s="22"/>
      <c r="C262" s="19"/>
      <c r="D262" s="21"/>
      <c r="E262" s="20"/>
      <c r="F262" s="19"/>
      <c r="G262" s="19"/>
      <c r="H262" s="19"/>
      <c r="I262" s="19"/>
    </row>
    <row r="263" spans="2:9" s="18" customFormat="1" x14ac:dyDescent="0.25">
      <c r="B263" s="22"/>
      <c r="C263" s="19"/>
      <c r="D263" s="21"/>
      <c r="E263" s="20"/>
      <c r="F263" s="19"/>
      <c r="G263" s="19"/>
      <c r="H263" s="19"/>
      <c r="I263" s="19"/>
    </row>
    <row r="264" spans="2:9" s="18" customFormat="1" x14ac:dyDescent="0.25">
      <c r="B264" s="22"/>
      <c r="C264" s="19"/>
      <c r="D264" s="21"/>
      <c r="E264" s="20"/>
      <c r="F264" s="19"/>
      <c r="G264" s="19"/>
      <c r="H264" s="19"/>
      <c r="I264" s="19"/>
    </row>
    <row r="265" spans="2:9" s="18" customFormat="1" x14ac:dyDescent="0.25">
      <c r="B265" s="22"/>
      <c r="C265" s="19"/>
      <c r="D265" s="21"/>
      <c r="E265" s="20"/>
      <c r="F265" s="19"/>
      <c r="G265" s="19"/>
      <c r="H265" s="19"/>
      <c r="I265" s="19"/>
    </row>
    <row r="266" spans="2:9" s="18" customFormat="1" x14ac:dyDescent="0.25">
      <c r="B266" s="22"/>
      <c r="C266" s="19"/>
      <c r="D266" s="21"/>
      <c r="E266" s="20"/>
      <c r="F266" s="19"/>
      <c r="G266" s="19"/>
      <c r="H266" s="19"/>
      <c r="I266" s="19"/>
    </row>
    <row r="267" spans="2:9" s="18" customFormat="1" x14ac:dyDescent="0.25">
      <c r="B267" s="22"/>
      <c r="C267" s="19"/>
      <c r="D267" s="21"/>
      <c r="E267" s="20"/>
      <c r="F267" s="19"/>
      <c r="G267" s="19"/>
      <c r="H267" s="19"/>
      <c r="I267" s="19"/>
    </row>
    <row r="268" spans="2:9" s="18" customFormat="1" x14ac:dyDescent="0.25">
      <c r="B268" s="22"/>
      <c r="C268" s="19"/>
      <c r="D268" s="21"/>
      <c r="E268" s="20"/>
      <c r="F268" s="19"/>
      <c r="G268" s="19"/>
      <c r="H268" s="19"/>
      <c r="I268" s="19"/>
    </row>
    <row r="269" spans="2:9" s="18" customFormat="1" x14ac:dyDescent="0.25">
      <c r="B269" s="22"/>
      <c r="C269" s="19"/>
      <c r="D269" s="21"/>
      <c r="E269" s="20"/>
      <c r="F269" s="19"/>
      <c r="G269" s="19"/>
      <c r="H269" s="19"/>
      <c r="I269" s="19"/>
    </row>
    <row r="270" spans="2:9" s="18" customFormat="1" x14ac:dyDescent="0.25">
      <c r="B270" s="22"/>
      <c r="C270" s="19"/>
      <c r="D270" s="21"/>
      <c r="E270" s="20"/>
      <c r="F270" s="19"/>
      <c r="G270" s="19"/>
      <c r="H270" s="19"/>
      <c r="I270" s="19"/>
    </row>
    <row r="271" spans="2:9" s="18" customFormat="1" x14ac:dyDescent="0.25">
      <c r="B271" s="22"/>
      <c r="C271" s="19"/>
      <c r="D271" s="21"/>
      <c r="E271" s="20"/>
      <c r="F271" s="19"/>
      <c r="G271" s="19"/>
      <c r="H271" s="19"/>
      <c r="I271" s="19"/>
    </row>
    <row r="272" spans="2:9" s="18" customFormat="1" x14ac:dyDescent="0.25">
      <c r="B272" s="22"/>
      <c r="C272" s="19"/>
      <c r="D272" s="21"/>
      <c r="E272" s="20"/>
      <c r="F272" s="19"/>
      <c r="G272" s="19"/>
      <c r="H272" s="19"/>
      <c r="I272" s="19"/>
    </row>
    <row r="273" spans="2:9" s="18" customFormat="1" x14ac:dyDescent="0.25">
      <c r="B273" s="22"/>
      <c r="C273" s="19"/>
      <c r="D273" s="21"/>
      <c r="E273" s="20"/>
      <c r="F273" s="19"/>
      <c r="G273" s="19"/>
      <c r="H273" s="19"/>
      <c r="I273" s="19"/>
    </row>
    <row r="274" spans="2:9" s="18" customFormat="1" x14ac:dyDescent="0.25">
      <c r="B274" s="22"/>
      <c r="C274" s="19"/>
      <c r="D274" s="21"/>
      <c r="E274" s="20"/>
      <c r="F274" s="19"/>
      <c r="G274" s="19"/>
      <c r="H274" s="19"/>
      <c r="I274" s="19"/>
    </row>
    <row r="275" spans="2:9" s="18" customFormat="1" x14ac:dyDescent="0.25">
      <c r="B275" s="22"/>
      <c r="C275" s="19"/>
      <c r="D275" s="21"/>
      <c r="E275" s="20"/>
      <c r="F275" s="19"/>
      <c r="G275" s="19"/>
      <c r="H275" s="19"/>
      <c r="I275" s="19"/>
    </row>
    <row r="276" spans="2:9" s="18" customFormat="1" x14ac:dyDescent="0.25">
      <c r="B276" s="22"/>
      <c r="C276" s="19"/>
      <c r="D276" s="21"/>
      <c r="E276" s="20"/>
      <c r="F276" s="19"/>
      <c r="G276" s="19"/>
      <c r="H276" s="19"/>
      <c r="I276" s="19"/>
    </row>
    <row r="277" spans="2:9" s="18" customFormat="1" x14ac:dyDescent="0.25">
      <c r="B277" s="22"/>
      <c r="C277" s="19"/>
      <c r="D277" s="21"/>
      <c r="E277" s="20"/>
      <c r="F277" s="19"/>
      <c r="G277" s="19"/>
      <c r="H277" s="19"/>
      <c r="I277" s="19"/>
    </row>
    <row r="278" spans="2:9" s="18" customFormat="1" x14ac:dyDescent="0.25">
      <c r="B278" s="22"/>
      <c r="C278" s="19"/>
      <c r="D278" s="21"/>
      <c r="E278" s="20"/>
      <c r="F278" s="19"/>
      <c r="G278" s="19"/>
      <c r="H278" s="19"/>
      <c r="I278" s="19"/>
    </row>
    <row r="279" spans="2:9" s="18" customFormat="1" x14ac:dyDescent="0.25">
      <c r="B279" s="22"/>
      <c r="C279" s="19"/>
      <c r="D279" s="21"/>
      <c r="E279" s="20"/>
      <c r="F279" s="19"/>
      <c r="G279" s="19"/>
      <c r="H279" s="19"/>
      <c r="I279" s="19"/>
    </row>
    <row r="280" spans="2:9" s="18" customFormat="1" x14ac:dyDescent="0.25">
      <c r="B280" s="22"/>
      <c r="C280" s="19"/>
      <c r="D280" s="21"/>
      <c r="E280" s="20"/>
      <c r="F280" s="19"/>
      <c r="G280" s="19"/>
      <c r="H280" s="19"/>
      <c r="I280" s="19"/>
    </row>
    <row r="281" spans="2:9" s="18" customFormat="1" x14ac:dyDescent="0.25">
      <c r="B281" s="22"/>
      <c r="C281" s="19"/>
      <c r="D281" s="21"/>
      <c r="E281" s="20"/>
      <c r="F281" s="19"/>
      <c r="G281" s="19"/>
      <c r="H281" s="19"/>
      <c r="I281" s="19"/>
    </row>
    <row r="282" spans="2:9" s="18" customFormat="1" x14ac:dyDescent="0.25">
      <c r="B282" s="22"/>
      <c r="C282" s="19"/>
      <c r="D282" s="21"/>
      <c r="E282" s="20"/>
      <c r="F282" s="19"/>
      <c r="G282" s="19"/>
      <c r="H282" s="19"/>
      <c r="I282" s="19"/>
    </row>
    <row r="283" spans="2:9" s="18" customFormat="1" x14ac:dyDescent="0.25">
      <c r="B283" s="22"/>
      <c r="C283" s="19"/>
      <c r="D283" s="21"/>
      <c r="E283" s="20"/>
      <c r="F283" s="19"/>
      <c r="G283" s="19"/>
      <c r="H283" s="19"/>
      <c r="I283" s="19"/>
    </row>
    <row r="284" spans="2:9" s="18" customFormat="1" x14ac:dyDescent="0.25">
      <c r="B284" s="22"/>
      <c r="C284" s="19"/>
      <c r="D284" s="21"/>
      <c r="E284" s="20"/>
      <c r="F284" s="19"/>
      <c r="G284" s="19"/>
      <c r="H284" s="19"/>
      <c r="I284" s="19"/>
    </row>
    <row r="285" spans="2:9" s="18" customFormat="1" x14ac:dyDescent="0.25">
      <c r="B285" s="22"/>
      <c r="C285" s="19"/>
      <c r="D285" s="21"/>
      <c r="E285" s="20"/>
      <c r="F285" s="19"/>
      <c r="G285" s="19"/>
      <c r="H285" s="19"/>
      <c r="I285" s="19"/>
    </row>
    <row r="286" spans="2:9" s="18" customFormat="1" x14ac:dyDescent="0.25">
      <c r="B286" s="22"/>
      <c r="C286" s="19"/>
      <c r="D286" s="21"/>
      <c r="E286" s="20"/>
      <c r="F286" s="19"/>
      <c r="G286" s="19"/>
      <c r="H286" s="19"/>
      <c r="I286" s="19"/>
    </row>
    <row r="287" spans="2:9" s="18" customFormat="1" x14ac:dyDescent="0.25">
      <c r="B287" s="22"/>
      <c r="C287" s="19"/>
      <c r="D287" s="21"/>
      <c r="E287" s="20"/>
      <c r="F287" s="19"/>
      <c r="G287" s="19"/>
      <c r="H287" s="19"/>
      <c r="I287" s="19"/>
    </row>
    <row r="288" spans="2:9" s="18" customFormat="1" x14ac:dyDescent="0.25">
      <c r="B288" s="22"/>
      <c r="C288" s="19"/>
      <c r="D288" s="21"/>
      <c r="E288" s="20"/>
      <c r="F288" s="19"/>
      <c r="G288" s="19"/>
      <c r="H288" s="19"/>
      <c r="I288" s="19"/>
    </row>
    <row r="289" spans="2:9" s="18" customFormat="1" x14ac:dyDescent="0.25">
      <c r="B289" s="22"/>
      <c r="C289" s="19"/>
      <c r="D289" s="21"/>
      <c r="E289" s="20"/>
      <c r="F289" s="19"/>
      <c r="G289" s="19"/>
      <c r="H289" s="19"/>
      <c r="I289" s="19"/>
    </row>
    <row r="290" spans="2:9" s="18" customFormat="1" x14ac:dyDescent="0.25">
      <c r="B290" s="22"/>
      <c r="C290" s="19"/>
      <c r="D290" s="21"/>
      <c r="E290" s="20"/>
      <c r="F290" s="19"/>
      <c r="G290" s="19"/>
      <c r="H290" s="19"/>
      <c r="I290" s="19"/>
    </row>
    <row r="291" spans="2:9" s="18" customFormat="1" x14ac:dyDescent="0.25">
      <c r="B291" s="22"/>
      <c r="C291" s="19"/>
      <c r="D291" s="21"/>
      <c r="E291" s="20"/>
      <c r="F291" s="19"/>
      <c r="G291" s="19"/>
      <c r="H291" s="19"/>
      <c r="I291" s="19"/>
    </row>
    <row r="292" spans="2:9" s="18" customFormat="1" x14ac:dyDescent="0.25">
      <c r="B292" s="22"/>
      <c r="C292" s="19"/>
      <c r="D292" s="21"/>
      <c r="E292" s="20"/>
      <c r="F292" s="19"/>
      <c r="G292" s="19"/>
      <c r="H292" s="19"/>
      <c r="I292" s="19"/>
    </row>
    <row r="293" spans="2:9" s="18" customFormat="1" x14ac:dyDescent="0.25">
      <c r="B293" s="22"/>
      <c r="C293" s="19"/>
      <c r="D293" s="21"/>
      <c r="E293" s="20"/>
      <c r="F293" s="19"/>
      <c r="G293" s="19"/>
      <c r="H293" s="19"/>
      <c r="I293" s="19"/>
    </row>
    <row r="294" spans="2:9" s="18" customFormat="1" x14ac:dyDescent="0.25">
      <c r="B294" s="22"/>
      <c r="C294" s="19"/>
      <c r="D294" s="21"/>
      <c r="E294" s="20"/>
      <c r="F294" s="19"/>
      <c r="G294" s="19"/>
      <c r="H294" s="19"/>
      <c r="I294" s="19"/>
    </row>
    <row r="295" spans="2:9" s="18" customFormat="1" x14ac:dyDescent="0.25">
      <c r="B295" s="22"/>
      <c r="C295" s="19"/>
      <c r="D295" s="21"/>
      <c r="E295" s="20"/>
      <c r="F295" s="19"/>
      <c r="G295" s="19"/>
      <c r="H295" s="19"/>
      <c r="I295" s="19"/>
    </row>
    <row r="296" spans="2:9" s="18" customFormat="1" x14ac:dyDescent="0.25">
      <c r="B296" s="22"/>
      <c r="C296" s="19"/>
      <c r="D296" s="21"/>
      <c r="E296" s="20"/>
      <c r="F296" s="19"/>
      <c r="G296" s="19"/>
      <c r="H296" s="19"/>
      <c r="I296" s="19"/>
    </row>
    <row r="297" spans="2:9" s="18" customFormat="1" x14ac:dyDescent="0.25">
      <c r="B297" s="22"/>
      <c r="C297" s="19"/>
      <c r="D297" s="21"/>
      <c r="E297" s="20"/>
      <c r="F297" s="19"/>
      <c r="G297" s="19"/>
      <c r="H297" s="19"/>
      <c r="I297" s="19"/>
    </row>
    <row r="298" spans="2:9" s="18" customFormat="1" x14ac:dyDescent="0.25">
      <c r="B298" s="22"/>
      <c r="C298" s="19"/>
      <c r="D298" s="21"/>
      <c r="E298" s="20"/>
      <c r="F298" s="19"/>
      <c r="G298" s="19"/>
      <c r="H298" s="19"/>
      <c r="I298" s="19"/>
    </row>
    <row r="299" spans="2:9" s="18" customFormat="1" x14ac:dyDescent="0.25">
      <c r="B299" s="22"/>
      <c r="C299" s="19"/>
      <c r="D299" s="21"/>
      <c r="E299" s="20"/>
      <c r="F299" s="19"/>
      <c r="G299" s="19"/>
      <c r="H299" s="19"/>
      <c r="I299" s="19"/>
    </row>
    <row r="300" spans="2:9" s="18" customFormat="1" x14ac:dyDescent="0.25">
      <c r="B300" s="22"/>
      <c r="C300" s="19"/>
      <c r="D300" s="21"/>
      <c r="E300" s="20"/>
      <c r="F300" s="19"/>
      <c r="G300" s="19"/>
      <c r="H300" s="19"/>
      <c r="I300" s="19"/>
    </row>
    <row r="301" spans="2:9" s="18" customFormat="1" x14ac:dyDescent="0.25">
      <c r="B301" s="22"/>
      <c r="C301" s="19"/>
      <c r="D301" s="21"/>
      <c r="E301" s="20"/>
      <c r="F301" s="19"/>
      <c r="G301" s="19"/>
      <c r="H301" s="19"/>
      <c r="I301" s="19"/>
    </row>
    <row r="302" spans="2:9" s="18" customFormat="1" x14ac:dyDescent="0.25">
      <c r="B302" s="22"/>
      <c r="C302" s="19"/>
      <c r="D302" s="21"/>
      <c r="E302" s="20"/>
      <c r="F302" s="19"/>
      <c r="G302" s="19"/>
      <c r="H302" s="19"/>
      <c r="I302" s="19"/>
    </row>
    <row r="303" spans="2:9" s="18" customFormat="1" x14ac:dyDescent="0.25">
      <c r="B303" s="22"/>
      <c r="C303" s="19"/>
      <c r="D303" s="21"/>
      <c r="E303" s="20"/>
      <c r="F303" s="19"/>
      <c r="G303" s="19"/>
      <c r="H303" s="19"/>
      <c r="I303" s="19"/>
    </row>
    <row r="304" spans="2:9" s="18" customFormat="1" x14ac:dyDescent="0.25">
      <c r="B304" s="22"/>
      <c r="C304" s="19"/>
      <c r="D304" s="21"/>
      <c r="E304" s="20"/>
      <c r="F304" s="19"/>
      <c r="G304" s="19"/>
      <c r="H304" s="19"/>
      <c r="I304" s="19"/>
    </row>
    <row r="305" spans="2:9" s="18" customFormat="1" x14ac:dyDescent="0.25">
      <c r="B305" s="22"/>
      <c r="C305" s="19"/>
      <c r="D305" s="21"/>
      <c r="E305" s="20"/>
      <c r="F305" s="19"/>
      <c r="G305" s="19"/>
      <c r="H305" s="19"/>
      <c r="I305" s="19"/>
    </row>
    <row r="306" spans="2:9" s="18" customFormat="1" x14ac:dyDescent="0.25">
      <c r="B306" s="22"/>
      <c r="C306" s="19"/>
      <c r="D306" s="21"/>
      <c r="E306" s="20"/>
      <c r="F306" s="19"/>
      <c r="G306" s="19"/>
      <c r="H306" s="19"/>
      <c r="I306" s="19"/>
    </row>
    <row r="307" spans="2:9" s="18" customFormat="1" x14ac:dyDescent="0.25">
      <c r="B307" s="22"/>
      <c r="C307" s="19"/>
      <c r="D307" s="21"/>
      <c r="E307" s="20"/>
      <c r="F307" s="19"/>
      <c r="G307" s="19"/>
      <c r="H307" s="19"/>
      <c r="I307" s="19"/>
    </row>
    <row r="308" spans="2:9" s="18" customFormat="1" x14ac:dyDescent="0.25">
      <c r="B308" s="22"/>
      <c r="C308" s="19"/>
      <c r="D308" s="21"/>
      <c r="E308" s="20"/>
      <c r="F308" s="19"/>
      <c r="G308" s="19"/>
      <c r="H308" s="19"/>
      <c r="I308" s="19"/>
    </row>
    <row r="309" spans="2:9" s="18" customFormat="1" x14ac:dyDescent="0.25">
      <c r="B309" s="22"/>
      <c r="C309" s="19"/>
      <c r="D309" s="21"/>
      <c r="E309" s="20"/>
      <c r="F309" s="19"/>
      <c r="G309" s="19"/>
      <c r="H309" s="19"/>
      <c r="I309" s="19"/>
    </row>
    <row r="310" spans="2:9" s="18" customFormat="1" x14ac:dyDescent="0.25">
      <c r="B310" s="22"/>
      <c r="C310" s="19"/>
      <c r="D310" s="21"/>
      <c r="E310" s="20"/>
      <c r="F310" s="19"/>
      <c r="G310" s="19"/>
      <c r="H310" s="19"/>
      <c r="I310" s="19"/>
    </row>
    <row r="311" spans="2:9" s="18" customFormat="1" x14ac:dyDescent="0.25">
      <c r="B311" s="22"/>
      <c r="C311" s="19"/>
      <c r="D311" s="21"/>
      <c r="E311" s="20"/>
      <c r="F311" s="19"/>
      <c r="G311" s="19"/>
      <c r="H311" s="19"/>
      <c r="I311" s="19"/>
    </row>
    <row r="312" spans="2:9" s="18" customFormat="1" x14ac:dyDescent="0.25">
      <c r="B312" s="22"/>
      <c r="C312" s="19"/>
      <c r="D312" s="21"/>
      <c r="E312" s="20"/>
      <c r="F312" s="19"/>
      <c r="G312" s="19"/>
      <c r="H312" s="19"/>
      <c r="I312" s="19"/>
    </row>
    <row r="313" spans="2:9" s="18" customFormat="1" x14ac:dyDescent="0.25">
      <c r="B313" s="22"/>
      <c r="C313" s="19"/>
      <c r="D313" s="21"/>
      <c r="E313" s="20"/>
      <c r="F313" s="19"/>
      <c r="G313" s="19"/>
      <c r="H313" s="19"/>
      <c r="I313" s="19"/>
    </row>
    <row r="314" spans="2:9" s="18" customFormat="1" x14ac:dyDescent="0.25">
      <c r="B314" s="22"/>
      <c r="C314" s="19"/>
      <c r="D314" s="21"/>
      <c r="E314" s="20"/>
      <c r="F314" s="19"/>
      <c r="G314" s="19"/>
      <c r="H314" s="19"/>
      <c r="I314" s="19"/>
    </row>
    <row r="315" spans="2:9" s="18" customFormat="1" x14ac:dyDescent="0.25">
      <c r="B315" s="22"/>
      <c r="C315" s="19"/>
      <c r="D315" s="21"/>
      <c r="E315" s="20"/>
      <c r="F315" s="19"/>
      <c r="G315" s="19"/>
      <c r="H315" s="19"/>
      <c r="I315" s="19"/>
    </row>
    <row r="316" spans="2:9" s="18" customFormat="1" x14ac:dyDescent="0.25">
      <c r="B316" s="22"/>
      <c r="C316" s="19"/>
      <c r="D316" s="21"/>
      <c r="E316" s="20"/>
      <c r="F316" s="19"/>
      <c r="G316" s="19"/>
      <c r="H316" s="19"/>
      <c r="I316" s="19"/>
    </row>
    <row r="317" spans="2:9" s="18" customFormat="1" x14ac:dyDescent="0.25">
      <c r="B317" s="22"/>
      <c r="C317" s="19"/>
      <c r="D317" s="21"/>
      <c r="E317" s="20"/>
      <c r="F317" s="19"/>
      <c r="G317" s="19"/>
      <c r="H317" s="19"/>
      <c r="I317" s="19"/>
    </row>
    <row r="318" spans="2:9" s="18" customFormat="1" x14ac:dyDescent="0.25">
      <c r="B318" s="22"/>
      <c r="C318" s="19"/>
      <c r="D318" s="21"/>
      <c r="E318" s="20"/>
      <c r="F318" s="19"/>
      <c r="G318" s="19"/>
      <c r="H318" s="19"/>
      <c r="I318" s="19"/>
    </row>
    <row r="319" spans="2:9" s="18" customFormat="1" x14ac:dyDescent="0.25">
      <c r="B319" s="22"/>
      <c r="C319" s="19"/>
      <c r="D319" s="21"/>
      <c r="E319" s="20"/>
      <c r="F319" s="19"/>
      <c r="G319" s="19"/>
      <c r="H319" s="19"/>
      <c r="I319" s="19"/>
    </row>
    <row r="320" spans="2:9" s="18" customFormat="1" x14ac:dyDescent="0.25">
      <c r="B320" s="22"/>
      <c r="C320" s="19"/>
      <c r="D320" s="21"/>
      <c r="E320" s="20"/>
      <c r="F320" s="19"/>
      <c r="G320" s="19"/>
      <c r="H320" s="19"/>
      <c r="I320" s="19"/>
    </row>
    <row r="321" spans="2:9" s="18" customFormat="1" x14ac:dyDescent="0.25">
      <c r="B321" s="22"/>
      <c r="C321" s="19"/>
      <c r="D321" s="21"/>
      <c r="E321" s="20"/>
      <c r="F321" s="19"/>
      <c r="G321" s="19"/>
      <c r="H321" s="19"/>
      <c r="I321" s="19"/>
    </row>
    <row r="322" spans="2:9" s="18" customFormat="1" x14ac:dyDescent="0.25">
      <c r="B322" s="22"/>
      <c r="C322" s="19"/>
      <c r="D322" s="21"/>
      <c r="E322" s="20"/>
      <c r="F322" s="19"/>
      <c r="G322" s="19"/>
      <c r="H322" s="19"/>
      <c r="I322" s="19"/>
    </row>
    <row r="323" spans="2:9" s="18" customFormat="1" x14ac:dyDescent="0.25">
      <c r="B323" s="22"/>
      <c r="C323" s="19"/>
      <c r="D323" s="21"/>
      <c r="E323" s="20"/>
      <c r="F323" s="19"/>
      <c r="G323" s="19"/>
      <c r="H323" s="19"/>
      <c r="I323" s="19"/>
    </row>
    <row r="324" spans="2:9" s="18" customFormat="1" x14ac:dyDescent="0.25">
      <c r="B324" s="22"/>
      <c r="C324" s="19"/>
      <c r="D324" s="21"/>
      <c r="E324" s="20"/>
      <c r="F324" s="19"/>
      <c r="G324" s="19"/>
      <c r="H324" s="19"/>
      <c r="I324" s="19"/>
    </row>
    <row r="325" spans="2:9" s="18" customFormat="1" x14ac:dyDescent="0.25">
      <c r="B325" s="22"/>
      <c r="C325" s="19"/>
      <c r="D325" s="21"/>
      <c r="E325" s="20"/>
      <c r="F325" s="19"/>
      <c r="G325" s="19"/>
      <c r="H325" s="19"/>
      <c r="I325" s="19"/>
    </row>
    <row r="326" spans="2:9" s="18" customFormat="1" x14ac:dyDescent="0.25">
      <c r="B326" s="22"/>
      <c r="C326" s="19"/>
      <c r="D326" s="21"/>
      <c r="E326" s="20"/>
      <c r="F326" s="19"/>
      <c r="G326" s="19"/>
      <c r="H326" s="19"/>
      <c r="I326" s="19"/>
    </row>
    <row r="327" spans="2:9" s="18" customFormat="1" x14ac:dyDescent="0.25">
      <c r="B327" s="22"/>
      <c r="C327" s="19"/>
      <c r="D327" s="21"/>
      <c r="E327" s="20"/>
      <c r="F327" s="19"/>
      <c r="G327" s="19"/>
      <c r="H327" s="19"/>
      <c r="I327" s="19"/>
    </row>
    <row r="328" spans="2:9" s="18" customFormat="1" x14ac:dyDescent="0.25">
      <c r="B328" s="22"/>
      <c r="C328" s="19"/>
      <c r="D328" s="21"/>
      <c r="E328" s="20"/>
      <c r="F328" s="19"/>
      <c r="G328" s="19"/>
      <c r="H328" s="19"/>
      <c r="I328" s="19"/>
    </row>
    <row r="329" spans="2:9" s="18" customFormat="1" x14ac:dyDescent="0.25">
      <c r="B329" s="22"/>
      <c r="C329" s="19"/>
      <c r="D329" s="21"/>
      <c r="E329" s="20"/>
      <c r="F329" s="19"/>
      <c r="G329" s="19"/>
      <c r="H329" s="19"/>
      <c r="I329" s="19"/>
    </row>
    <row r="330" spans="2:9" s="18" customFormat="1" x14ac:dyDescent="0.25">
      <c r="B330" s="22"/>
      <c r="C330" s="19"/>
      <c r="D330" s="21"/>
      <c r="E330" s="20"/>
      <c r="F330" s="19"/>
      <c r="G330" s="19"/>
      <c r="H330" s="19"/>
      <c r="I330" s="19"/>
    </row>
    <row r="331" spans="2:9" s="18" customFormat="1" x14ac:dyDescent="0.25">
      <c r="B331" s="22"/>
      <c r="C331" s="19"/>
      <c r="D331" s="21"/>
      <c r="E331" s="20"/>
      <c r="F331" s="19"/>
      <c r="G331" s="19"/>
      <c r="H331" s="19"/>
      <c r="I331" s="19"/>
    </row>
    <row r="332" spans="2:9" s="18" customFormat="1" x14ac:dyDescent="0.25">
      <c r="B332" s="22"/>
      <c r="C332" s="19"/>
      <c r="D332" s="21"/>
      <c r="E332" s="20"/>
      <c r="F332" s="19"/>
      <c r="G332" s="19"/>
      <c r="H332" s="19"/>
      <c r="I332" s="19"/>
    </row>
    <row r="333" spans="2:9" s="18" customFormat="1" x14ac:dyDescent="0.25">
      <c r="B333" s="22"/>
      <c r="C333" s="19"/>
      <c r="D333" s="21"/>
      <c r="E333" s="20"/>
      <c r="F333" s="19"/>
      <c r="G333" s="19"/>
      <c r="H333" s="19"/>
      <c r="I333" s="19"/>
    </row>
    <row r="334" spans="2:9" s="18" customFormat="1" x14ac:dyDescent="0.25">
      <c r="B334" s="22"/>
      <c r="C334" s="19"/>
      <c r="D334" s="21"/>
      <c r="E334" s="20"/>
      <c r="F334" s="19"/>
      <c r="G334" s="19"/>
      <c r="H334" s="19"/>
      <c r="I334" s="19"/>
    </row>
    <row r="335" spans="2:9" s="18" customFormat="1" x14ac:dyDescent="0.25">
      <c r="B335" s="22"/>
      <c r="C335" s="19"/>
      <c r="D335" s="21"/>
      <c r="E335" s="20"/>
      <c r="F335" s="19"/>
      <c r="G335" s="19"/>
      <c r="H335" s="19"/>
      <c r="I335" s="19"/>
    </row>
    <row r="336" spans="2:9" s="18" customFormat="1" x14ac:dyDescent="0.25">
      <c r="B336" s="22"/>
      <c r="C336" s="19"/>
      <c r="D336" s="21"/>
      <c r="E336" s="20"/>
      <c r="F336" s="19"/>
      <c r="G336" s="19"/>
      <c r="H336" s="19"/>
      <c r="I336" s="19"/>
    </row>
    <row r="337" spans="2:9" s="18" customFormat="1" x14ac:dyDescent="0.25">
      <c r="B337" s="22"/>
      <c r="C337" s="19"/>
      <c r="D337" s="21"/>
      <c r="E337" s="20"/>
      <c r="F337" s="19"/>
      <c r="G337" s="19"/>
      <c r="H337" s="19"/>
      <c r="I337" s="19"/>
    </row>
    <row r="338" spans="2:9" s="18" customFormat="1" x14ac:dyDescent="0.25">
      <c r="B338" s="22"/>
      <c r="C338" s="19"/>
      <c r="D338" s="21"/>
      <c r="E338" s="20"/>
      <c r="F338" s="19"/>
      <c r="G338" s="19"/>
      <c r="H338" s="19"/>
      <c r="I338" s="19"/>
    </row>
    <row r="339" spans="2:9" s="18" customFormat="1" x14ac:dyDescent="0.25">
      <c r="B339" s="22"/>
      <c r="C339" s="19"/>
      <c r="D339" s="21"/>
      <c r="E339" s="20"/>
      <c r="F339" s="19"/>
      <c r="G339" s="19"/>
      <c r="H339" s="19"/>
      <c r="I339" s="19"/>
    </row>
    <row r="340" spans="2:9" s="18" customFormat="1" x14ac:dyDescent="0.25">
      <c r="B340" s="22"/>
      <c r="C340" s="19"/>
      <c r="D340" s="21"/>
      <c r="E340" s="20"/>
      <c r="F340" s="19"/>
      <c r="G340" s="19"/>
      <c r="H340" s="19"/>
      <c r="I340" s="19"/>
    </row>
    <row r="341" spans="2:9" s="18" customFormat="1" x14ac:dyDescent="0.25">
      <c r="B341" s="22"/>
      <c r="C341" s="19"/>
      <c r="D341" s="21"/>
      <c r="E341" s="20"/>
      <c r="F341" s="19"/>
      <c r="G341" s="19"/>
      <c r="H341" s="19"/>
      <c r="I341" s="19"/>
    </row>
    <row r="342" spans="2:9" s="18" customFormat="1" x14ac:dyDescent="0.25">
      <c r="B342" s="22"/>
      <c r="C342" s="19"/>
      <c r="D342" s="21"/>
      <c r="E342" s="20"/>
      <c r="F342" s="19"/>
      <c r="G342" s="19"/>
      <c r="H342" s="19"/>
      <c r="I342" s="19"/>
    </row>
    <row r="343" spans="2:9" s="18" customFormat="1" x14ac:dyDescent="0.25">
      <c r="B343" s="22"/>
      <c r="C343" s="19"/>
      <c r="D343" s="21"/>
      <c r="E343" s="20"/>
      <c r="F343" s="19"/>
      <c r="G343" s="19"/>
      <c r="H343" s="19"/>
      <c r="I343" s="19"/>
    </row>
    <row r="344" spans="2:9" s="18" customFormat="1" x14ac:dyDescent="0.25">
      <c r="B344" s="22"/>
      <c r="C344" s="19"/>
      <c r="D344" s="21"/>
      <c r="E344" s="20"/>
      <c r="F344" s="19"/>
      <c r="G344" s="19"/>
      <c r="H344" s="19"/>
      <c r="I344" s="19"/>
    </row>
    <row r="345" spans="2:9" s="18" customFormat="1" x14ac:dyDescent="0.25">
      <c r="B345" s="22"/>
      <c r="C345" s="19"/>
      <c r="D345" s="21"/>
      <c r="E345" s="20"/>
      <c r="F345" s="19"/>
      <c r="G345" s="19"/>
      <c r="H345" s="19"/>
      <c r="I345" s="19"/>
    </row>
    <row r="346" spans="2:9" s="18" customFormat="1" x14ac:dyDescent="0.25">
      <c r="B346" s="22"/>
      <c r="C346" s="19"/>
      <c r="D346" s="21"/>
      <c r="E346" s="20"/>
      <c r="F346" s="19"/>
      <c r="G346" s="19"/>
      <c r="H346" s="19"/>
      <c r="I346" s="19"/>
    </row>
    <row r="347" spans="2:9" s="18" customFormat="1" x14ac:dyDescent="0.25">
      <c r="B347" s="22"/>
      <c r="C347" s="19"/>
      <c r="D347" s="21"/>
      <c r="E347" s="20"/>
      <c r="F347" s="19"/>
      <c r="G347" s="19"/>
      <c r="H347" s="19"/>
      <c r="I347" s="19"/>
    </row>
    <row r="348" spans="2:9" s="18" customFormat="1" x14ac:dyDescent="0.25">
      <c r="B348" s="22"/>
      <c r="C348" s="19"/>
      <c r="D348" s="21"/>
      <c r="E348" s="20"/>
      <c r="F348" s="19"/>
      <c r="G348" s="19"/>
      <c r="H348" s="19"/>
      <c r="I348" s="19"/>
    </row>
    <row r="349" spans="2:9" s="18" customFormat="1" x14ac:dyDescent="0.25">
      <c r="B349" s="22"/>
      <c r="C349" s="19"/>
      <c r="D349" s="21"/>
      <c r="E349" s="20"/>
      <c r="F349" s="19"/>
      <c r="G349" s="19"/>
      <c r="H349" s="19"/>
      <c r="I349" s="19"/>
    </row>
    <row r="350" spans="2:9" s="18" customFormat="1" x14ac:dyDescent="0.25">
      <c r="B350" s="22"/>
      <c r="C350" s="19"/>
      <c r="D350" s="21"/>
      <c r="E350" s="20"/>
      <c r="F350" s="19"/>
      <c r="G350" s="19"/>
      <c r="H350" s="19"/>
      <c r="I350" s="19"/>
    </row>
    <row r="351" spans="2:9" s="18" customFormat="1" x14ac:dyDescent="0.25">
      <c r="B351" s="22"/>
      <c r="C351" s="19"/>
      <c r="D351" s="21"/>
      <c r="E351" s="20"/>
      <c r="F351" s="19"/>
      <c r="G351" s="19"/>
      <c r="H351" s="19"/>
      <c r="I351" s="19"/>
    </row>
    <row r="352" spans="2:9" s="18" customFormat="1" x14ac:dyDescent="0.25">
      <c r="B352" s="22"/>
      <c r="C352" s="19"/>
      <c r="D352" s="21"/>
      <c r="E352" s="20"/>
      <c r="F352" s="19"/>
      <c r="G352" s="19"/>
      <c r="H352" s="19"/>
      <c r="I352" s="19"/>
    </row>
    <row r="353" spans="2:9" s="18" customFormat="1" x14ac:dyDescent="0.25">
      <c r="B353" s="22"/>
      <c r="C353" s="19"/>
      <c r="D353" s="21"/>
      <c r="E353" s="20"/>
      <c r="F353" s="19"/>
      <c r="G353" s="19"/>
      <c r="H353" s="19"/>
      <c r="I353" s="19"/>
    </row>
    <row r="354" spans="2:9" s="18" customFormat="1" x14ac:dyDescent="0.25">
      <c r="B354" s="22"/>
      <c r="C354" s="19"/>
      <c r="D354" s="21"/>
      <c r="E354" s="20"/>
      <c r="F354" s="19"/>
      <c r="G354" s="19"/>
      <c r="H354" s="19"/>
      <c r="I354" s="19"/>
    </row>
    <row r="355" spans="2:9" s="18" customFormat="1" x14ac:dyDescent="0.25">
      <c r="B355" s="22"/>
      <c r="C355" s="19"/>
      <c r="D355" s="21"/>
      <c r="E355" s="20"/>
      <c r="F355" s="19"/>
      <c r="G355" s="19"/>
      <c r="H355" s="19"/>
      <c r="I355" s="19"/>
    </row>
    <row r="356" spans="2:9" s="18" customFormat="1" x14ac:dyDescent="0.25">
      <c r="B356" s="22"/>
      <c r="C356" s="19"/>
      <c r="D356" s="21"/>
      <c r="E356" s="20"/>
      <c r="F356" s="19"/>
      <c r="G356" s="19"/>
      <c r="H356" s="19"/>
      <c r="I356" s="19"/>
    </row>
    <row r="357" spans="2:9" s="18" customFormat="1" x14ac:dyDescent="0.25">
      <c r="B357" s="22"/>
      <c r="C357" s="19"/>
      <c r="D357" s="21"/>
      <c r="E357" s="20"/>
      <c r="F357" s="19"/>
      <c r="G357" s="19"/>
      <c r="H357" s="19"/>
      <c r="I357" s="19"/>
    </row>
    <row r="358" spans="2:9" s="18" customFormat="1" x14ac:dyDescent="0.25">
      <c r="B358" s="22"/>
      <c r="C358" s="19"/>
      <c r="D358" s="21"/>
      <c r="E358" s="20"/>
      <c r="F358" s="19"/>
      <c r="G358" s="19"/>
      <c r="H358" s="19"/>
      <c r="I358" s="19"/>
    </row>
    <row r="359" spans="2:9" s="18" customFormat="1" x14ac:dyDescent="0.25">
      <c r="B359" s="22"/>
      <c r="C359" s="19"/>
      <c r="D359" s="21"/>
      <c r="E359" s="20"/>
      <c r="F359" s="19"/>
      <c r="G359" s="19"/>
      <c r="H359" s="19"/>
      <c r="I359" s="19"/>
    </row>
    <row r="360" spans="2:9" s="18" customFormat="1" x14ac:dyDescent="0.25">
      <c r="B360" s="22"/>
      <c r="C360" s="19"/>
      <c r="D360" s="21"/>
      <c r="E360" s="20"/>
      <c r="F360" s="19"/>
      <c r="G360" s="19"/>
      <c r="H360" s="19"/>
      <c r="I360" s="19"/>
    </row>
    <row r="361" spans="2:9" s="18" customFormat="1" x14ac:dyDescent="0.25">
      <c r="B361" s="22"/>
      <c r="C361" s="19"/>
      <c r="D361" s="21"/>
      <c r="E361" s="20"/>
      <c r="F361" s="19"/>
      <c r="G361" s="19"/>
      <c r="H361" s="19"/>
      <c r="I361" s="19"/>
    </row>
    <row r="362" spans="2:9" s="18" customFormat="1" x14ac:dyDescent="0.25">
      <c r="B362" s="22"/>
      <c r="C362" s="19"/>
      <c r="D362" s="21"/>
      <c r="E362" s="20"/>
      <c r="F362" s="19"/>
      <c r="G362" s="19"/>
      <c r="H362" s="19"/>
      <c r="I362" s="19"/>
    </row>
    <row r="363" spans="2:9" s="18" customFormat="1" x14ac:dyDescent="0.25">
      <c r="B363" s="22"/>
      <c r="C363" s="19"/>
      <c r="D363" s="21"/>
      <c r="E363" s="20"/>
      <c r="F363" s="19"/>
      <c r="G363" s="19"/>
      <c r="H363" s="19"/>
      <c r="I363" s="19"/>
    </row>
    <row r="364" spans="2:9" s="18" customFormat="1" x14ac:dyDescent="0.25">
      <c r="B364" s="22"/>
      <c r="C364" s="19"/>
      <c r="D364" s="21"/>
      <c r="E364" s="20"/>
      <c r="F364" s="19"/>
      <c r="G364" s="19"/>
      <c r="H364" s="19"/>
      <c r="I364" s="19"/>
    </row>
    <row r="365" spans="2:9" s="18" customFormat="1" x14ac:dyDescent="0.25">
      <c r="B365" s="22"/>
      <c r="C365" s="19"/>
      <c r="D365" s="21"/>
      <c r="E365" s="20"/>
      <c r="F365" s="19"/>
      <c r="G365" s="19"/>
      <c r="H365" s="19"/>
      <c r="I365" s="19"/>
    </row>
    <row r="366" spans="2:9" s="18" customFormat="1" x14ac:dyDescent="0.25">
      <c r="B366" s="22"/>
      <c r="C366" s="19"/>
      <c r="D366" s="21"/>
      <c r="E366" s="20"/>
      <c r="F366" s="19"/>
      <c r="G366" s="19"/>
      <c r="H366" s="19"/>
      <c r="I366" s="19"/>
    </row>
    <row r="367" spans="2:9" s="18" customFormat="1" x14ac:dyDescent="0.25">
      <c r="B367" s="22"/>
      <c r="C367" s="19"/>
      <c r="D367" s="21"/>
      <c r="E367" s="20"/>
      <c r="F367" s="19"/>
      <c r="G367" s="19"/>
      <c r="H367" s="19"/>
      <c r="I367" s="19"/>
    </row>
    <row r="368" spans="2:9" s="18" customFormat="1" x14ac:dyDescent="0.25">
      <c r="B368" s="22"/>
      <c r="C368" s="19"/>
      <c r="D368" s="21"/>
      <c r="E368" s="20"/>
      <c r="F368" s="19"/>
      <c r="G368" s="19"/>
      <c r="H368" s="19"/>
      <c r="I368" s="19"/>
    </row>
    <row r="369" spans="2:9" s="18" customFormat="1" x14ac:dyDescent="0.25">
      <c r="B369" s="22"/>
      <c r="C369" s="19"/>
      <c r="D369" s="21"/>
      <c r="E369" s="20"/>
      <c r="F369" s="19"/>
      <c r="G369" s="19"/>
      <c r="H369" s="19"/>
      <c r="I369" s="19"/>
    </row>
    <row r="370" spans="2:9" s="18" customFormat="1" x14ac:dyDescent="0.25">
      <c r="B370" s="22"/>
      <c r="C370" s="19"/>
      <c r="D370" s="21"/>
      <c r="E370" s="20"/>
      <c r="F370" s="19"/>
      <c r="G370" s="19"/>
      <c r="H370" s="19"/>
      <c r="I370" s="19"/>
    </row>
    <row r="371" spans="2:9" s="18" customFormat="1" x14ac:dyDescent="0.25">
      <c r="B371" s="22"/>
      <c r="C371" s="19"/>
      <c r="D371" s="21"/>
      <c r="E371" s="20"/>
      <c r="F371" s="19"/>
      <c r="G371" s="19"/>
      <c r="H371" s="19"/>
      <c r="I371" s="19"/>
    </row>
    <row r="372" spans="2:9" s="18" customFormat="1" x14ac:dyDescent="0.25">
      <c r="B372" s="22"/>
      <c r="C372" s="19"/>
      <c r="D372" s="21"/>
      <c r="E372" s="20"/>
      <c r="F372" s="19"/>
      <c r="G372" s="19"/>
      <c r="H372" s="19"/>
      <c r="I372" s="19"/>
    </row>
    <row r="373" spans="2:9" s="18" customFormat="1" x14ac:dyDescent="0.25">
      <c r="B373" s="22"/>
      <c r="C373" s="19"/>
      <c r="D373" s="21"/>
      <c r="E373" s="20"/>
      <c r="F373" s="19"/>
      <c r="G373" s="19"/>
      <c r="H373" s="19"/>
      <c r="I373" s="19"/>
    </row>
    <row r="374" spans="2:9" s="18" customFormat="1" x14ac:dyDescent="0.25">
      <c r="B374" s="22"/>
      <c r="C374" s="19"/>
      <c r="D374" s="21"/>
      <c r="E374" s="20"/>
      <c r="F374" s="19"/>
      <c r="G374" s="19"/>
      <c r="H374" s="19"/>
      <c r="I374" s="19"/>
    </row>
    <row r="375" spans="2:9" s="18" customFormat="1" x14ac:dyDescent="0.25">
      <c r="B375" s="22"/>
      <c r="C375" s="19"/>
      <c r="D375" s="21"/>
      <c r="E375" s="20"/>
      <c r="F375" s="19"/>
      <c r="G375" s="19"/>
      <c r="H375" s="19"/>
      <c r="I375" s="19"/>
    </row>
    <row r="376" spans="2:9" s="18" customFormat="1" x14ac:dyDescent="0.25">
      <c r="B376" s="22"/>
      <c r="C376" s="19"/>
      <c r="D376" s="21"/>
      <c r="E376" s="20"/>
      <c r="F376" s="19"/>
      <c r="G376" s="19"/>
      <c r="H376" s="19"/>
      <c r="I376" s="19"/>
    </row>
    <row r="377" spans="2:9" s="18" customFormat="1" x14ac:dyDescent="0.25">
      <c r="B377" s="22"/>
      <c r="C377" s="19"/>
      <c r="D377" s="21"/>
      <c r="E377" s="20"/>
      <c r="F377" s="19"/>
      <c r="G377" s="19"/>
      <c r="H377" s="19"/>
      <c r="I377" s="19"/>
    </row>
    <row r="378" spans="2:9" s="18" customFormat="1" x14ac:dyDescent="0.25">
      <c r="B378" s="22"/>
      <c r="C378" s="19"/>
      <c r="D378" s="21"/>
      <c r="E378" s="20"/>
      <c r="F378" s="19"/>
      <c r="G378" s="19"/>
      <c r="H378" s="19"/>
      <c r="I378" s="19"/>
    </row>
    <row r="379" spans="2:9" s="18" customFormat="1" x14ac:dyDescent="0.25">
      <c r="B379" s="22"/>
      <c r="C379" s="19"/>
      <c r="D379" s="21"/>
      <c r="E379" s="20"/>
      <c r="F379" s="19"/>
      <c r="G379" s="19"/>
      <c r="H379" s="19"/>
      <c r="I379" s="19"/>
    </row>
    <row r="380" spans="2:9" s="18" customFormat="1" x14ac:dyDescent="0.25">
      <c r="B380" s="22"/>
      <c r="C380" s="19"/>
      <c r="D380" s="21"/>
      <c r="E380" s="20"/>
      <c r="F380" s="19"/>
      <c r="G380" s="19"/>
      <c r="H380" s="19"/>
      <c r="I380" s="19"/>
    </row>
    <row r="381" spans="2:9" s="18" customFormat="1" x14ac:dyDescent="0.25">
      <c r="B381" s="22"/>
      <c r="C381" s="19"/>
      <c r="D381" s="21"/>
      <c r="E381" s="20"/>
      <c r="F381" s="19"/>
      <c r="G381" s="19"/>
      <c r="H381" s="19"/>
      <c r="I381" s="19"/>
    </row>
    <row r="382" spans="2:9" s="18" customFormat="1" x14ac:dyDescent="0.25">
      <c r="B382" s="22"/>
      <c r="C382" s="19"/>
      <c r="D382" s="21"/>
      <c r="E382" s="20"/>
      <c r="F382" s="19"/>
      <c r="G382" s="19"/>
      <c r="H382" s="19"/>
      <c r="I382" s="19"/>
    </row>
    <row r="383" spans="2:9" s="18" customFormat="1" x14ac:dyDescent="0.25">
      <c r="B383" s="22"/>
      <c r="C383" s="19"/>
      <c r="D383" s="21"/>
      <c r="E383" s="20"/>
      <c r="F383" s="19"/>
      <c r="G383" s="19"/>
      <c r="H383" s="19"/>
      <c r="I383" s="19"/>
    </row>
    <row r="384" spans="2:9" s="18" customFormat="1" x14ac:dyDescent="0.25">
      <c r="B384" s="22"/>
      <c r="C384" s="19"/>
      <c r="D384" s="21"/>
      <c r="E384" s="20"/>
      <c r="F384" s="19"/>
      <c r="G384" s="19"/>
      <c r="H384" s="19"/>
      <c r="I384" s="19"/>
    </row>
    <row r="385" spans="2:9" s="18" customFormat="1" x14ac:dyDescent="0.25">
      <c r="B385" s="22"/>
      <c r="C385" s="19"/>
      <c r="D385" s="21"/>
      <c r="E385" s="20"/>
      <c r="F385" s="19"/>
      <c r="G385" s="19"/>
      <c r="H385" s="19"/>
      <c r="I385" s="19"/>
    </row>
    <row r="386" spans="2:9" s="18" customFormat="1" x14ac:dyDescent="0.25">
      <c r="B386" s="22"/>
      <c r="C386" s="19"/>
      <c r="D386" s="21"/>
      <c r="E386" s="20"/>
      <c r="F386" s="19"/>
      <c r="G386" s="19"/>
      <c r="H386" s="19"/>
      <c r="I386" s="19"/>
    </row>
    <row r="387" spans="2:9" s="18" customFormat="1" x14ac:dyDescent="0.25">
      <c r="B387" s="22"/>
      <c r="C387" s="19"/>
      <c r="D387" s="21"/>
      <c r="E387" s="20"/>
      <c r="F387" s="19"/>
      <c r="G387" s="19"/>
      <c r="H387" s="19"/>
      <c r="I387" s="19"/>
    </row>
    <row r="388" spans="2:9" s="18" customFormat="1" x14ac:dyDescent="0.25">
      <c r="B388" s="22"/>
      <c r="C388" s="19"/>
      <c r="D388" s="21"/>
      <c r="E388" s="20"/>
      <c r="F388" s="19"/>
      <c r="G388" s="19"/>
      <c r="H388" s="19"/>
      <c r="I388" s="19"/>
    </row>
    <row r="389" spans="2:9" s="18" customFormat="1" x14ac:dyDescent="0.25">
      <c r="B389" s="22"/>
      <c r="C389" s="19"/>
      <c r="D389" s="21"/>
      <c r="E389" s="20"/>
      <c r="F389" s="19"/>
      <c r="G389" s="19"/>
      <c r="H389" s="19"/>
      <c r="I389" s="19"/>
    </row>
    <row r="390" spans="2:9" s="18" customFormat="1" x14ac:dyDescent="0.25">
      <c r="B390" s="22"/>
      <c r="C390" s="19"/>
      <c r="D390" s="21"/>
      <c r="E390" s="20"/>
      <c r="F390" s="19"/>
      <c r="G390" s="19"/>
      <c r="H390" s="19"/>
      <c r="I390" s="19"/>
    </row>
    <row r="391" spans="2:9" s="18" customFormat="1" x14ac:dyDescent="0.25">
      <c r="B391" s="22"/>
      <c r="C391" s="19"/>
      <c r="D391" s="21"/>
      <c r="E391" s="20"/>
      <c r="F391" s="19"/>
      <c r="G391" s="19"/>
      <c r="H391" s="19"/>
      <c r="I391" s="19"/>
    </row>
    <row r="392" spans="2:9" s="18" customFormat="1" x14ac:dyDescent="0.25">
      <c r="B392" s="22"/>
      <c r="C392" s="19"/>
      <c r="D392" s="21"/>
      <c r="E392" s="20"/>
      <c r="F392" s="19"/>
      <c r="G392" s="19"/>
      <c r="H392" s="19"/>
      <c r="I392" s="19"/>
    </row>
    <row r="393" spans="2:9" s="18" customFormat="1" x14ac:dyDescent="0.25">
      <c r="B393" s="22"/>
      <c r="C393" s="19"/>
      <c r="D393" s="21"/>
      <c r="E393" s="20"/>
      <c r="F393" s="19"/>
      <c r="G393" s="19"/>
      <c r="H393" s="19"/>
      <c r="I393" s="19"/>
    </row>
    <row r="394" spans="2:9" s="18" customFormat="1" x14ac:dyDescent="0.25">
      <c r="B394" s="22"/>
      <c r="C394" s="19"/>
      <c r="D394" s="21"/>
      <c r="E394" s="20"/>
      <c r="F394" s="19"/>
      <c r="G394" s="19"/>
      <c r="H394" s="19"/>
      <c r="I394" s="19"/>
    </row>
    <row r="395" spans="2:9" s="18" customFormat="1" x14ac:dyDescent="0.25">
      <c r="B395" s="22"/>
      <c r="C395" s="19"/>
      <c r="D395" s="21"/>
      <c r="E395" s="20"/>
      <c r="F395" s="19"/>
      <c r="G395" s="19"/>
      <c r="H395" s="19"/>
      <c r="I395" s="19"/>
    </row>
    <row r="396" spans="2:9" s="18" customFormat="1" x14ac:dyDescent="0.25">
      <c r="B396" s="22"/>
      <c r="C396" s="19"/>
      <c r="D396" s="21"/>
      <c r="E396" s="20"/>
      <c r="F396" s="19"/>
      <c r="G396" s="19"/>
      <c r="H396" s="19"/>
      <c r="I396" s="19"/>
    </row>
    <row r="397" spans="2:9" s="18" customFormat="1" x14ac:dyDescent="0.25">
      <c r="B397" s="22"/>
      <c r="C397" s="19"/>
      <c r="D397" s="21"/>
      <c r="E397" s="20"/>
      <c r="F397" s="19"/>
      <c r="G397" s="19"/>
      <c r="H397" s="19"/>
      <c r="I397" s="19"/>
    </row>
    <row r="398" spans="2:9" s="18" customFormat="1" x14ac:dyDescent="0.25">
      <c r="B398" s="22"/>
      <c r="C398" s="19"/>
      <c r="D398" s="21"/>
      <c r="E398" s="20"/>
      <c r="F398" s="19"/>
      <c r="G398" s="19"/>
      <c r="H398" s="19"/>
      <c r="I398" s="19"/>
    </row>
    <row r="399" spans="2:9" s="18" customFormat="1" x14ac:dyDescent="0.25">
      <c r="B399" s="22"/>
      <c r="C399" s="19"/>
      <c r="D399" s="21"/>
      <c r="E399" s="20"/>
      <c r="F399" s="19"/>
      <c r="G399" s="19"/>
      <c r="H399" s="19"/>
      <c r="I399" s="19"/>
    </row>
    <row r="400" spans="2:9" s="18" customFormat="1" x14ac:dyDescent="0.25">
      <c r="B400" s="22"/>
      <c r="C400" s="19"/>
      <c r="D400" s="21"/>
      <c r="E400" s="20"/>
      <c r="F400" s="19"/>
      <c r="G400" s="19"/>
      <c r="H400" s="19"/>
      <c r="I400" s="19"/>
    </row>
    <row r="401" spans="2:9" s="18" customFormat="1" x14ac:dyDescent="0.25">
      <c r="B401" s="22"/>
      <c r="C401" s="19"/>
      <c r="D401" s="21"/>
      <c r="E401" s="20"/>
      <c r="F401" s="19"/>
      <c r="G401" s="19"/>
      <c r="H401" s="19"/>
      <c r="I401" s="19"/>
    </row>
    <row r="402" spans="2:9" s="18" customFormat="1" x14ac:dyDescent="0.25">
      <c r="B402" s="22"/>
      <c r="C402" s="19"/>
      <c r="D402" s="21"/>
      <c r="E402" s="20"/>
      <c r="F402" s="19"/>
      <c r="G402" s="19"/>
      <c r="H402" s="19"/>
      <c r="I402" s="19"/>
    </row>
    <row r="403" spans="2:9" s="18" customFormat="1" x14ac:dyDescent="0.25">
      <c r="B403" s="22"/>
      <c r="C403" s="19"/>
      <c r="D403" s="21"/>
      <c r="E403" s="20"/>
      <c r="F403" s="19"/>
      <c r="G403" s="19"/>
      <c r="H403" s="19"/>
      <c r="I403" s="19"/>
    </row>
    <row r="404" spans="2:9" s="18" customFormat="1" x14ac:dyDescent="0.25">
      <c r="B404" s="22"/>
      <c r="C404" s="19"/>
      <c r="D404" s="21"/>
      <c r="E404" s="20"/>
      <c r="F404" s="19"/>
      <c r="G404" s="19"/>
      <c r="H404" s="19"/>
      <c r="I404" s="19"/>
    </row>
    <row r="405" spans="2:9" s="18" customFormat="1" x14ac:dyDescent="0.25">
      <c r="B405" s="22"/>
      <c r="C405" s="19"/>
      <c r="D405" s="21"/>
      <c r="E405" s="20"/>
      <c r="F405" s="19"/>
      <c r="G405" s="19"/>
      <c r="H405" s="19"/>
      <c r="I405" s="19"/>
    </row>
    <row r="406" spans="2:9" s="18" customFormat="1" x14ac:dyDescent="0.25">
      <c r="B406" s="22"/>
      <c r="C406" s="19"/>
      <c r="D406" s="21"/>
      <c r="E406" s="20"/>
      <c r="F406" s="19"/>
      <c r="G406" s="19"/>
      <c r="H406" s="19"/>
      <c r="I406" s="19"/>
    </row>
    <row r="407" spans="2:9" s="18" customFormat="1" x14ac:dyDescent="0.25">
      <c r="B407" s="22"/>
      <c r="C407" s="19"/>
      <c r="D407" s="21"/>
      <c r="E407" s="20"/>
      <c r="F407" s="19"/>
      <c r="G407" s="19"/>
      <c r="H407" s="19"/>
      <c r="I407" s="19"/>
    </row>
    <row r="408" spans="2:9" s="18" customFormat="1" x14ac:dyDescent="0.25">
      <c r="B408" s="22"/>
      <c r="C408" s="19"/>
      <c r="D408" s="21"/>
      <c r="E408" s="20"/>
      <c r="F408" s="19"/>
      <c r="G408" s="19"/>
      <c r="H408" s="19"/>
      <c r="I408" s="19"/>
    </row>
    <row r="409" spans="2:9" s="18" customFormat="1" x14ac:dyDescent="0.25">
      <c r="B409" s="22"/>
      <c r="C409" s="19"/>
      <c r="D409" s="21"/>
      <c r="E409" s="20"/>
      <c r="F409" s="19"/>
      <c r="G409" s="19"/>
      <c r="H409" s="19"/>
      <c r="I409" s="19"/>
    </row>
    <row r="410" spans="2:9" s="18" customFormat="1" x14ac:dyDescent="0.25">
      <c r="B410" s="22"/>
      <c r="C410" s="19"/>
      <c r="D410" s="21"/>
      <c r="E410" s="20"/>
      <c r="F410" s="19"/>
      <c r="G410" s="19"/>
      <c r="H410" s="19"/>
      <c r="I410" s="19"/>
    </row>
    <row r="411" spans="2:9" s="18" customFormat="1" x14ac:dyDescent="0.25">
      <c r="B411" s="22"/>
      <c r="C411" s="19"/>
      <c r="D411" s="21"/>
      <c r="E411" s="20"/>
      <c r="F411" s="19"/>
      <c r="G411" s="19"/>
      <c r="H411" s="19"/>
      <c r="I411" s="19"/>
    </row>
    <row r="412" spans="2:9" s="18" customFormat="1" x14ac:dyDescent="0.25">
      <c r="B412" s="22"/>
      <c r="C412" s="19"/>
      <c r="D412" s="21"/>
      <c r="E412" s="20"/>
      <c r="F412" s="19"/>
      <c r="G412" s="19"/>
      <c r="H412" s="19"/>
      <c r="I412" s="19"/>
    </row>
    <row r="413" spans="2:9" s="18" customFormat="1" x14ac:dyDescent="0.25">
      <c r="B413" s="22"/>
      <c r="C413" s="19"/>
      <c r="D413" s="21"/>
      <c r="E413" s="20"/>
      <c r="F413" s="19"/>
      <c r="G413" s="19"/>
      <c r="H413" s="19"/>
      <c r="I413" s="19"/>
    </row>
    <row r="414" spans="2:9" s="18" customFormat="1" x14ac:dyDescent="0.25">
      <c r="B414" s="22"/>
      <c r="C414" s="19"/>
      <c r="D414" s="21"/>
      <c r="E414" s="20"/>
      <c r="F414" s="19"/>
      <c r="G414" s="19"/>
      <c r="H414" s="19"/>
      <c r="I414" s="19"/>
    </row>
    <row r="415" spans="2:9" s="18" customFormat="1" x14ac:dyDescent="0.25">
      <c r="B415" s="22"/>
      <c r="C415" s="19"/>
      <c r="D415" s="21"/>
      <c r="E415" s="20"/>
      <c r="F415" s="19"/>
      <c r="G415" s="19"/>
      <c r="H415" s="19"/>
      <c r="I415" s="19"/>
    </row>
    <row r="416" spans="2:9" s="18" customFormat="1" x14ac:dyDescent="0.25">
      <c r="B416" s="22"/>
      <c r="C416" s="19"/>
      <c r="D416" s="21"/>
      <c r="E416" s="20"/>
      <c r="F416" s="19"/>
      <c r="G416" s="19"/>
      <c r="H416" s="19"/>
      <c r="I416" s="19"/>
    </row>
    <row r="417" spans="2:9" s="18" customFormat="1" x14ac:dyDescent="0.25">
      <c r="B417" s="22"/>
      <c r="C417" s="19"/>
      <c r="D417" s="21"/>
      <c r="E417" s="20"/>
      <c r="F417" s="19"/>
      <c r="G417" s="19"/>
      <c r="H417" s="19"/>
      <c r="I417" s="19"/>
    </row>
    <row r="418" spans="2:9" s="18" customFormat="1" x14ac:dyDescent="0.25">
      <c r="B418" s="22"/>
      <c r="C418" s="19"/>
      <c r="D418" s="21"/>
      <c r="E418" s="20"/>
      <c r="F418" s="19"/>
      <c r="G418" s="19"/>
      <c r="H418" s="19"/>
      <c r="I418" s="19"/>
    </row>
    <row r="419" spans="2:9" s="18" customFormat="1" x14ac:dyDescent="0.25">
      <c r="B419" s="22"/>
      <c r="C419" s="19"/>
      <c r="D419" s="21"/>
      <c r="E419" s="20"/>
      <c r="F419" s="19"/>
      <c r="G419" s="19"/>
      <c r="H419" s="19"/>
      <c r="I419" s="19"/>
    </row>
    <row r="420" spans="2:9" s="18" customFormat="1" x14ac:dyDescent="0.25">
      <c r="B420" s="22"/>
      <c r="C420" s="19"/>
      <c r="D420" s="21"/>
      <c r="E420" s="20"/>
      <c r="F420" s="19"/>
      <c r="G420" s="19"/>
      <c r="H420" s="19"/>
      <c r="I420" s="19"/>
    </row>
    <row r="421" spans="2:9" s="18" customFormat="1" x14ac:dyDescent="0.25">
      <c r="B421" s="22"/>
      <c r="C421" s="19"/>
      <c r="D421" s="21"/>
      <c r="E421" s="20"/>
      <c r="F421" s="19"/>
      <c r="G421" s="19"/>
      <c r="H421" s="19"/>
      <c r="I421" s="19"/>
    </row>
    <row r="422" spans="2:9" s="18" customFormat="1" x14ac:dyDescent="0.25">
      <c r="B422" s="22"/>
      <c r="C422" s="19"/>
      <c r="D422" s="21"/>
      <c r="E422" s="20"/>
      <c r="F422" s="19"/>
      <c r="G422" s="19"/>
      <c r="H422" s="19"/>
      <c r="I422" s="19"/>
    </row>
    <row r="423" spans="2:9" s="18" customFormat="1" x14ac:dyDescent="0.25">
      <c r="B423" s="22"/>
      <c r="C423" s="19"/>
      <c r="D423" s="21"/>
      <c r="E423" s="20"/>
      <c r="F423" s="19"/>
      <c r="G423" s="19"/>
      <c r="H423" s="19"/>
      <c r="I423" s="19"/>
    </row>
    <row r="424" spans="2:9" s="18" customFormat="1" x14ac:dyDescent="0.25">
      <c r="B424" s="22"/>
      <c r="C424" s="19"/>
      <c r="D424" s="21"/>
      <c r="E424" s="20"/>
      <c r="F424" s="19"/>
      <c r="G424" s="19"/>
      <c r="H424" s="19"/>
      <c r="I424" s="19"/>
    </row>
    <row r="425" spans="2:9" s="18" customFormat="1" x14ac:dyDescent="0.25">
      <c r="B425" s="22"/>
      <c r="C425" s="19"/>
      <c r="D425" s="21"/>
      <c r="E425" s="20"/>
      <c r="F425" s="19"/>
      <c r="G425" s="19"/>
      <c r="H425" s="19"/>
      <c r="I425" s="19"/>
    </row>
    <row r="426" spans="2:9" s="18" customFormat="1" x14ac:dyDescent="0.25">
      <c r="B426" s="22"/>
      <c r="C426" s="19"/>
      <c r="D426" s="21"/>
      <c r="E426" s="20"/>
      <c r="F426" s="19"/>
      <c r="G426" s="19"/>
      <c r="H426" s="19"/>
      <c r="I426" s="19"/>
    </row>
    <row r="427" spans="2:9" s="18" customFormat="1" x14ac:dyDescent="0.25">
      <c r="B427" s="22"/>
      <c r="C427" s="19"/>
      <c r="D427" s="21"/>
      <c r="E427" s="20"/>
      <c r="F427" s="19"/>
      <c r="G427" s="19"/>
      <c r="H427" s="19"/>
      <c r="I427" s="19"/>
    </row>
    <row r="428" spans="2:9" s="18" customFormat="1" x14ac:dyDescent="0.25">
      <c r="B428" s="22"/>
      <c r="C428" s="19"/>
      <c r="D428" s="21"/>
      <c r="E428" s="20"/>
      <c r="F428" s="19"/>
      <c r="G428" s="19"/>
      <c r="H428" s="19"/>
      <c r="I428" s="19"/>
    </row>
    <row r="429" spans="2:9" s="18" customFormat="1" x14ac:dyDescent="0.25">
      <c r="B429" s="22"/>
      <c r="C429" s="19"/>
      <c r="D429" s="21"/>
      <c r="E429" s="20"/>
      <c r="F429" s="19"/>
      <c r="G429" s="19"/>
      <c r="H429" s="19"/>
      <c r="I429" s="19"/>
    </row>
    <row r="430" spans="2:9" s="18" customFormat="1" x14ac:dyDescent="0.25">
      <c r="B430" s="22"/>
      <c r="C430" s="19"/>
      <c r="D430" s="21"/>
      <c r="E430" s="20"/>
      <c r="F430" s="19"/>
      <c r="G430" s="19"/>
      <c r="H430" s="19"/>
      <c r="I430" s="19"/>
    </row>
    <row r="431" spans="2:9" s="18" customFormat="1" x14ac:dyDescent="0.25">
      <c r="B431" s="22"/>
      <c r="C431" s="19"/>
      <c r="D431" s="21"/>
      <c r="E431" s="20"/>
      <c r="F431" s="19"/>
      <c r="G431" s="19"/>
      <c r="H431" s="19"/>
      <c r="I431" s="19"/>
    </row>
    <row r="432" spans="2:9" s="18" customFormat="1" x14ac:dyDescent="0.25">
      <c r="B432" s="22"/>
      <c r="C432" s="19"/>
      <c r="D432" s="21"/>
      <c r="E432" s="20"/>
      <c r="F432" s="19"/>
      <c r="G432" s="19"/>
      <c r="H432" s="19"/>
      <c r="I432" s="19"/>
    </row>
    <row r="433" spans="2:9" s="18" customFormat="1" x14ac:dyDescent="0.25">
      <c r="B433" s="22"/>
      <c r="C433" s="19"/>
      <c r="D433" s="21"/>
      <c r="E433" s="20"/>
      <c r="F433" s="19"/>
      <c r="G433" s="19"/>
      <c r="H433" s="19"/>
      <c r="I433" s="19"/>
    </row>
    <row r="434" spans="2:9" s="18" customFormat="1" x14ac:dyDescent="0.25">
      <c r="B434" s="22"/>
      <c r="C434" s="19"/>
      <c r="D434" s="21"/>
      <c r="E434" s="20"/>
      <c r="F434" s="19"/>
      <c r="G434" s="19"/>
      <c r="H434" s="19"/>
      <c r="I434" s="19"/>
    </row>
    <row r="435" spans="2:9" s="18" customFormat="1" x14ac:dyDescent="0.25">
      <c r="B435" s="22"/>
      <c r="C435" s="19"/>
      <c r="D435" s="21"/>
      <c r="E435" s="20"/>
      <c r="F435" s="19"/>
      <c r="G435" s="19"/>
      <c r="H435" s="19"/>
      <c r="I435" s="19"/>
    </row>
    <row r="436" spans="2:9" s="18" customFormat="1" x14ac:dyDescent="0.25">
      <c r="B436" s="22"/>
      <c r="C436" s="19"/>
      <c r="D436" s="21"/>
      <c r="E436" s="20"/>
      <c r="F436" s="19"/>
      <c r="G436" s="19"/>
      <c r="H436" s="19"/>
      <c r="I436" s="19"/>
    </row>
    <row r="437" spans="2:9" s="18" customFormat="1" x14ac:dyDescent="0.25">
      <c r="B437" s="22"/>
      <c r="C437" s="19"/>
      <c r="D437" s="21"/>
      <c r="E437" s="20"/>
      <c r="F437" s="19"/>
      <c r="G437" s="19"/>
      <c r="H437" s="19"/>
      <c r="I437" s="19"/>
    </row>
    <row r="438" spans="2:9" s="18" customFormat="1" x14ac:dyDescent="0.25">
      <c r="B438" s="22"/>
      <c r="C438" s="19"/>
      <c r="D438" s="21"/>
      <c r="E438" s="20"/>
      <c r="F438" s="19"/>
      <c r="G438" s="19"/>
      <c r="H438" s="19"/>
      <c r="I438" s="19"/>
    </row>
    <row r="439" spans="2:9" s="18" customFormat="1" x14ac:dyDescent="0.25">
      <c r="B439" s="22"/>
      <c r="C439" s="19"/>
      <c r="D439" s="21"/>
      <c r="E439" s="20"/>
      <c r="F439" s="19"/>
      <c r="G439" s="19"/>
      <c r="H439" s="19"/>
      <c r="I439" s="19"/>
    </row>
    <row r="440" spans="2:9" s="18" customFormat="1" x14ac:dyDescent="0.25">
      <c r="B440" s="22"/>
      <c r="C440" s="19"/>
      <c r="D440" s="21"/>
      <c r="E440" s="20"/>
      <c r="F440" s="19"/>
      <c r="G440" s="19"/>
      <c r="H440" s="19"/>
      <c r="I440" s="19"/>
    </row>
    <row r="441" spans="2:9" s="18" customFormat="1" x14ac:dyDescent="0.25">
      <c r="B441" s="22"/>
      <c r="C441" s="19"/>
      <c r="D441" s="21"/>
      <c r="E441" s="20"/>
      <c r="F441" s="19"/>
      <c r="G441" s="19"/>
      <c r="H441" s="19"/>
      <c r="I441" s="19"/>
    </row>
    <row r="442" spans="2:9" s="18" customFormat="1" x14ac:dyDescent="0.25">
      <c r="B442" s="22"/>
      <c r="C442" s="19"/>
      <c r="D442" s="21"/>
      <c r="E442" s="20"/>
      <c r="F442" s="19"/>
      <c r="G442" s="19"/>
      <c r="H442" s="19"/>
      <c r="I442" s="19"/>
    </row>
    <row r="443" spans="2:9" s="18" customFormat="1" x14ac:dyDescent="0.25">
      <c r="B443" s="22"/>
      <c r="C443" s="19"/>
      <c r="D443" s="21"/>
      <c r="E443" s="20"/>
      <c r="F443" s="19"/>
      <c r="G443" s="19"/>
      <c r="H443" s="19"/>
      <c r="I443" s="19"/>
    </row>
    <row r="444" spans="2:9" s="18" customFormat="1" x14ac:dyDescent="0.25">
      <c r="B444" s="22"/>
      <c r="C444" s="19"/>
      <c r="D444" s="21"/>
      <c r="E444" s="20"/>
      <c r="F444" s="19"/>
      <c r="G444" s="19"/>
      <c r="H444" s="19"/>
      <c r="I444" s="19"/>
    </row>
    <row r="445" spans="2:9" s="18" customFormat="1" x14ac:dyDescent="0.25">
      <c r="B445" s="22"/>
      <c r="C445" s="19"/>
      <c r="D445" s="21"/>
      <c r="E445" s="20"/>
      <c r="F445" s="19"/>
      <c r="G445" s="19"/>
      <c r="H445" s="19"/>
      <c r="I445" s="19"/>
    </row>
    <row r="446" spans="2:9" s="18" customFormat="1" x14ac:dyDescent="0.25">
      <c r="B446" s="22"/>
      <c r="C446" s="19"/>
      <c r="D446" s="21"/>
      <c r="E446" s="20"/>
      <c r="F446" s="19"/>
      <c r="G446" s="19"/>
      <c r="H446" s="19"/>
      <c r="I446" s="19"/>
    </row>
    <row r="447" spans="2:9" s="18" customFormat="1" x14ac:dyDescent="0.25">
      <c r="B447" s="22"/>
      <c r="C447" s="19"/>
      <c r="D447" s="21"/>
      <c r="E447" s="20"/>
      <c r="F447" s="19"/>
      <c r="G447" s="19"/>
      <c r="H447" s="19"/>
      <c r="I447" s="19"/>
    </row>
    <row r="448" spans="2:9" s="18" customFormat="1" x14ac:dyDescent="0.25">
      <c r="B448" s="22"/>
      <c r="C448" s="19"/>
      <c r="D448" s="21"/>
      <c r="E448" s="20"/>
      <c r="F448" s="19"/>
      <c r="G448" s="19"/>
      <c r="H448" s="19"/>
      <c r="I448" s="19"/>
    </row>
    <row r="449" spans="2:9" s="18" customFormat="1" x14ac:dyDescent="0.25">
      <c r="B449" s="22"/>
      <c r="C449" s="19"/>
      <c r="D449" s="21"/>
      <c r="E449" s="20"/>
      <c r="F449" s="19"/>
      <c r="G449" s="19"/>
      <c r="H449" s="19"/>
      <c r="I449" s="19"/>
    </row>
    <row r="450" spans="2:9" s="18" customFormat="1" x14ac:dyDescent="0.25">
      <c r="B450" s="22"/>
      <c r="C450" s="19"/>
      <c r="D450" s="21"/>
      <c r="E450" s="20"/>
      <c r="F450" s="19"/>
      <c r="G450" s="19"/>
      <c r="H450" s="19"/>
      <c r="I450" s="19"/>
    </row>
    <row r="451" spans="2:9" s="18" customFormat="1" x14ac:dyDescent="0.25">
      <c r="B451" s="22"/>
      <c r="C451" s="19"/>
      <c r="D451" s="21"/>
      <c r="E451" s="20"/>
      <c r="F451" s="19"/>
      <c r="G451" s="19"/>
      <c r="H451" s="19"/>
      <c r="I451" s="19"/>
    </row>
    <row r="452" spans="2:9" s="18" customFormat="1" x14ac:dyDescent="0.25">
      <c r="B452" s="22"/>
      <c r="C452" s="19"/>
      <c r="D452" s="21"/>
      <c r="E452" s="20"/>
      <c r="F452" s="19"/>
      <c r="G452" s="19"/>
      <c r="H452" s="19"/>
      <c r="I452" s="19"/>
    </row>
    <row r="453" spans="2:9" s="18" customFormat="1" x14ac:dyDescent="0.25">
      <c r="B453" s="22"/>
      <c r="C453" s="19"/>
      <c r="D453" s="21"/>
      <c r="E453" s="20"/>
      <c r="F453" s="19"/>
      <c r="G453" s="19"/>
      <c r="H453" s="19"/>
      <c r="I453" s="19"/>
    </row>
    <row r="454" spans="2:9" s="18" customFormat="1" x14ac:dyDescent="0.25">
      <c r="B454" s="22"/>
      <c r="C454" s="19"/>
      <c r="D454" s="21"/>
      <c r="E454" s="20"/>
      <c r="F454" s="19"/>
      <c r="G454" s="19"/>
      <c r="H454" s="19"/>
      <c r="I454" s="19"/>
    </row>
    <row r="455" spans="2:9" s="18" customFormat="1" x14ac:dyDescent="0.25">
      <c r="B455" s="22"/>
      <c r="C455" s="19"/>
      <c r="D455" s="21"/>
      <c r="E455" s="20"/>
      <c r="F455" s="19"/>
      <c r="G455" s="19"/>
      <c r="H455" s="19"/>
      <c r="I455" s="19"/>
    </row>
    <row r="456" spans="2:9" s="18" customFormat="1" x14ac:dyDescent="0.25">
      <c r="B456" s="22"/>
      <c r="C456" s="19"/>
      <c r="D456" s="21"/>
      <c r="E456" s="20"/>
      <c r="F456" s="19"/>
      <c r="G456" s="19"/>
      <c r="H456" s="19"/>
      <c r="I456" s="19"/>
    </row>
    <row r="457" spans="2:9" s="18" customFormat="1" x14ac:dyDescent="0.25">
      <c r="B457" s="22"/>
      <c r="C457" s="19"/>
      <c r="D457" s="21"/>
      <c r="E457" s="20"/>
      <c r="F457" s="19"/>
      <c r="G457" s="19"/>
      <c r="H457" s="19"/>
      <c r="I457" s="19"/>
    </row>
    <row r="458" spans="2:9" s="18" customFormat="1" x14ac:dyDescent="0.25">
      <c r="B458" s="22"/>
      <c r="C458" s="19"/>
      <c r="D458" s="21"/>
      <c r="E458" s="20"/>
      <c r="F458" s="19"/>
      <c r="G458" s="19"/>
      <c r="H458" s="19"/>
      <c r="I458" s="19"/>
    </row>
    <row r="459" spans="2:9" s="18" customFormat="1" x14ac:dyDescent="0.25">
      <c r="B459" s="22"/>
      <c r="C459" s="19"/>
      <c r="D459" s="21"/>
      <c r="E459" s="20"/>
      <c r="F459" s="19"/>
      <c r="G459" s="19"/>
      <c r="H459" s="19"/>
      <c r="I459" s="19"/>
    </row>
    <row r="460" spans="2:9" s="18" customFormat="1" x14ac:dyDescent="0.25">
      <c r="B460" s="22"/>
      <c r="C460" s="19"/>
      <c r="D460" s="21"/>
      <c r="E460" s="20"/>
      <c r="F460" s="19"/>
      <c r="G460" s="19"/>
      <c r="H460" s="19"/>
      <c r="I460" s="19"/>
    </row>
    <row r="461" spans="2:9" s="18" customFormat="1" x14ac:dyDescent="0.25">
      <c r="B461" s="22"/>
      <c r="C461" s="19"/>
      <c r="D461" s="21"/>
      <c r="E461" s="20"/>
      <c r="F461" s="19"/>
      <c r="G461" s="19"/>
      <c r="H461" s="19"/>
      <c r="I461" s="19"/>
    </row>
    <row r="462" spans="2:9" s="18" customFormat="1" x14ac:dyDescent="0.25">
      <c r="B462" s="22"/>
      <c r="C462" s="19"/>
      <c r="D462" s="21"/>
      <c r="E462" s="20"/>
      <c r="F462" s="19"/>
      <c r="G462" s="19"/>
      <c r="H462" s="19"/>
      <c r="I462" s="19"/>
    </row>
    <row r="463" spans="2:9" s="18" customFormat="1" x14ac:dyDescent="0.25">
      <c r="B463" s="22"/>
      <c r="C463" s="19"/>
      <c r="D463" s="21"/>
      <c r="E463" s="20"/>
      <c r="F463" s="19"/>
      <c r="G463" s="19"/>
      <c r="H463" s="19"/>
      <c r="I463" s="19"/>
    </row>
    <row r="464" spans="2:9" s="18" customFormat="1" x14ac:dyDescent="0.25">
      <c r="B464" s="22"/>
      <c r="C464" s="19"/>
      <c r="D464" s="21"/>
      <c r="E464" s="20"/>
      <c r="F464" s="19"/>
      <c r="G464" s="19"/>
      <c r="H464" s="19"/>
      <c r="I464" s="19"/>
    </row>
    <row r="465" spans="2:9" s="18" customFormat="1" x14ac:dyDescent="0.25">
      <c r="B465" s="22"/>
      <c r="C465" s="19"/>
      <c r="D465" s="21"/>
      <c r="E465" s="20"/>
      <c r="F465" s="19"/>
      <c r="G465" s="19"/>
      <c r="H465" s="19"/>
      <c r="I465" s="19"/>
    </row>
    <row r="466" spans="2:9" s="18" customFormat="1" x14ac:dyDescent="0.25">
      <c r="B466" s="22"/>
      <c r="C466" s="19"/>
      <c r="D466" s="21"/>
      <c r="E466" s="20"/>
      <c r="F466" s="19"/>
      <c r="G466" s="19"/>
      <c r="H466" s="19"/>
      <c r="I466" s="19"/>
    </row>
    <row r="467" spans="2:9" s="18" customFormat="1" x14ac:dyDescent="0.25">
      <c r="B467" s="22"/>
      <c r="C467" s="19"/>
      <c r="D467" s="21"/>
      <c r="E467" s="20"/>
      <c r="F467" s="19"/>
      <c r="G467" s="19"/>
      <c r="H467" s="19"/>
      <c r="I467" s="19"/>
    </row>
    <row r="468" spans="2:9" s="18" customFormat="1" x14ac:dyDescent="0.25">
      <c r="B468" s="22"/>
      <c r="C468" s="19"/>
      <c r="D468" s="21"/>
      <c r="E468" s="20"/>
      <c r="F468" s="19"/>
      <c r="G468" s="19"/>
      <c r="H468" s="19"/>
      <c r="I468" s="19"/>
    </row>
    <row r="469" spans="2:9" s="18" customFormat="1" x14ac:dyDescent="0.25">
      <c r="B469" s="22"/>
      <c r="C469" s="19"/>
      <c r="D469" s="21"/>
      <c r="E469" s="20"/>
      <c r="F469" s="19"/>
      <c r="G469" s="19"/>
      <c r="H469" s="19"/>
      <c r="I469" s="19"/>
    </row>
    <row r="470" spans="2:9" s="18" customFormat="1" x14ac:dyDescent="0.25">
      <c r="B470" s="22"/>
      <c r="C470" s="19"/>
      <c r="D470" s="21"/>
      <c r="E470" s="20"/>
      <c r="F470" s="19"/>
      <c r="G470" s="19"/>
      <c r="H470" s="19"/>
      <c r="I470" s="19"/>
    </row>
    <row r="471" spans="2:9" s="18" customFormat="1" x14ac:dyDescent="0.25">
      <c r="B471" s="22"/>
      <c r="C471" s="19"/>
      <c r="D471" s="21"/>
      <c r="E471" s="20"/>
      <c r="F471" s="19"/>
      <c r="G471" s="19"/>
      <c r="H471" s="19"/>
      <c r="I471" s="19"/>
    </row>
    <row r="472" spans="2:9" s="18" customFormat="1" x14ac:dyDescent="0.25">
      <c r="B472" s="22"/>
      <c r="C472" s="19"/>
      <c r="D472" s="21"/>
      <c r="E472" s="20"/>
      <c r="F472" s="19"/>
      <c r="G472" s="19"/>
      <c r="H472" s="19"/>
      <c r="I472" s="19"/>
    </row>
    <row r="473" spans="2:9" s="18" customFormat="1" x14ac:dyDescent="0.25">
      <c r="B473" s="22"/>
      <c r="C473" s="19"/>
      <c r="D473" s="21"/>
      <c r="E473" s="20"/>
      <c r="F473" s="19"/>
      <c r="G473" s="19"/>
      <c r="H473" s="19"/>
      <c r="I473" s="19"/>
    </row>
    <row r="474" spans="2:9" s="18" customFormat="1" x14ac:dyDescent="0.25">
      <c r="B474" s="22"/>
      <c r="C474" s="19"/>
      <c r="D474" s="21"/>
      <c r="E474" s="20"/>
      <c r="F474" s="19"/>
      <c r="G474" s="19"/>
      <c r="H474" s="19"/>
      <c r="I474" s="19"/>
    </row>
    <row r="475" spans="2:9" s="18" customFormat="1" x14ac:dyDescent="0.25">
      <c r="B475" s="22"/>
      <c r="C475" s="19"/>
      <c r="D475" s="21"/>
      <c r="E475" s="20"/>
      <c r="F475" s="19"/>
      <c r="G475" s="19"/>
      <c r="H475" s="19"/>
      <c r="I475" s="19"/>
    </row>
    <row r="476" spans="2:9" s="18" customFormat="1" x14ac:dyDescent="0.25">
      <c r="B476" s="22"/>
      <c r="C476" s="19"/>
      <c r="D476" s="21"/>
      <c r="E476" s="20"/>
      <c r="F476" s="19"/>
      <c r="G476" s="19"/>
      <c r="H476" s="19"/>
      <c r="I476" s="19"/>
    </row>
    <row r="477" spans="2:9" s="18" customFormat="1" x14ac:dyDescent="0.25">
      <c r="B477" s="22"/>
      <c r="C477" s="19"/>
      <c r="D477" s="21"/>
      <c r="E477" s="20"/>
      <c r="F477" s="19"/>
      <c r="G477" s="19"/>
      <c r="H477" s="19"/>
      <c r="I477" s="19"/>
    </row>
    <row r="478" spans="2:9" s="18" customFormat="1" x14ac:dyDescent="0.25">
      <c r="B478" s="22"/>
      <c r="C478" s="19"/>
      <c r="D478" s="21"/>
      <c r="E478" s="20"/>
      <c r="F478" s="19"/>
      <c r="G478" s="19"/>
      <c r="H478" s="19"/>
      <c r="I478" s="19"/>
    </row>
    <row r="479" spans="2:9" s="18" customFormat="1" x14ac:dyDescent="0.25">
      <c r="B479" s="22"/>
      <c r="C479" s="19"/>
      <c r="D479" s="21"/>
      <c r="E479" s="20"/>
      <c r="F479" s="19"/>
      <c r="G479" s="19"/>
      <c r="H479" s="19"/>
      <c r="I479" s="19"/>
    </row>
    <row r="480" spans="2:9" s="18" customFormat="1" x14ac:dyDescent="0.25">
      <c r="B480" s="22"/>
      <c r="C480" s="19"/>
      <c r="D480" s="21"/>
      <c r="E480" s="20"/>
      <c r="F480" s="19"/>
      <c r="G480" s="19"/>
      <c r="H480" s="19"/>
      <c r="I480" s="19"/>
    </row>
    <row r="481" spans="2:9" s="18" customFormat="1" x14ac:dyDescent="0.25">
      <c r="B481" s="22"/>
      <c r="C481" s="19"/>
      <c r="D481" s="21"/>
      <c r="E481" s="20"/>
      <c r="F481" s="19"/>
      <c r="G481" s="19"/>
      <c r="H481" s="19"/>
      <c r="I481" s="19"/>
    </row>
    <row r="482" spans="2:9" s="18" customFormat="1" x14ac:dyDescent="0.25">
      <c r="B482" s="22"/>
      <c r="C482" s="19"/>
      <c r="D482" s="21"/>
      <c r="E482" s="20"/>
      <c r="F482" s="19"/>
      <c r="G482" s="19"/>
      <c r="H482" s="19"/>
      <c r="I482" s="19"/>
    </row>
    <row r="483" spans="2:9" s="18" customFormat="1" x14ac:dyDescent="0.25">
      <c r="B483" s="22"/>
      <c r="C483" s="19"/>
      <c r="D483" s="21"/>
      <c r="E483" s="20"/>
      <c r="F483" s="19"/>
      <c r="G483" s="19"/>
      <c r="H483" s="19"/>
      <c r="I483" s="19"/>
    </row>
    <row r="484" spans="2:9" s="18" customFormat="1" x14ac:dyDescent="0.25">
      <c r="B484" s="22"/>
      <c r="C484" s="19"/>
      <c r="D484" s="21"/>
      <c r="E484" s="20"/>
      <c r="F484" s="19"/>
      <c r="G484" s="19"/>
      <c r="H484" s="19"/>
      <c r="I484" s="19"/>
    </row>
    <row r="485" spans="2:9" s="18" customFormat="1" x14ac:dyDescent="0.25">
      <c r="B485" s="22"/>
      <c r="C485" s="19"/>
      <c r="D485" s="21"/>
      <c r="E485" s="20"/>
      <c r="F485" s="19"/>
      <c r="G485" s="19"/>
      <c r="H485" s="19"/>
      <c r="I485" s="19"/>
    </row>
    <row r="486" spans="2:9" s="18" customFormat="1" x14ac:dyDescent="0.25">
      <c r="B486" s="22"/>
      <c r="C486" s="19"/>
      <c r="D486" s="21"/>
      <c r="E486" s="20"/>
      <c r="F486" s="19"/>
      <c r="G486" s="19"/>
      <c r="H486" s="19"/>
      <c r="I486" s="19"/>
    </row>
    <row r="487" spans="2:9" s="18" customFormat="1" x14ac:dyDescent="0.25">
      <c r="B487" s="22"/>
      <c r="C487" s="19"/>
      <c r="D487" s="21"/>
      <c r="E487" s="20"/>
      <c r="F487" s="19"/>
      <c r="G487" s="19"/>
      <c r="H487" s="19"/>
      <c r="I487" s="19"/>
    </row>
    <row r="488" spans="2:9" s="18" customFormat="1" x14ac:dyDescent="0.25">
      <c r="B488" s="22"/>
      <c r="C488" s="19"/>
      <c r="D488" s="21"/>
      <c r="E488" s="20"/>
      <c r="F488" s="19"/>
      <c r="G488" s="19"/>
      <c r="H488" s="19"/>
      <c r="I488" s="19"/>
    </row>
    <row r="489" spans="2:9" s="18" customFormat="1" x14ac:dyDescent="0.25">
      <c r="B489" s="22"/>
      <c r="C489" s="19"/>
      <c r="D489" s="21"/>
      <c r="E489" s="20"/>
      <c r="F489" s="19"/>
      <c r="G489" s="19"/>
      <c r="H489" s="19"/>
      <c r="I489" s="19"/>
    </row>
    <row r="490" spans="2:9" s="18" customFormat="1" x14ac:dyDescent="0.25">
      <c r="B490" s="22"/>
      <c r="C490" s="19"/>
      <c r="D490" s="21"/>
      <c r="E490" s="20"/>
      <c r="F490" s="19"/>
      <c r="G490" s="19"/>
      <c r="H490" s="19"/>
      <c r="I490" s="19"/>
    </row>
    <row r="491" spans="2:9" s="18" customFormat="1" x14ac:dyDescent="0.25">
      <c r="B491" s="22"/>
      <c r="C491" s="19"/>
      <c r="D491" s="21"/>
      <c r="E491" s="20"/>
      <c r="F491" s="19"/>
      <c r="G491" s="19"/>
      <c r="H491" s="19"/>
      <c r="I491" s="19"/>
    </row>
    <row r="492" spans="2:9" s="18" customFormat="1" x14ac:dyDescent="0.25">
      <c r="B492" s="22"/>
      <c r="C492" s="19"/>
      <c r="D492" s="21"/>
      <c r="E492" s="20"/>
      <c r="F492" s="19"/>
      <c r="G492" s="19"/>
      <c r="H492" s="19"/>
      <c r="I492" s="19"/>
    </row>
    <row r="493" spans="2:9" s="18" customFormat="1" x14ac:dyDescent="0.25">
      <c r="B493" s="22"/>
      <c r="C493" s="19"/>
      <c r="D493" s="21"/>
      <c r="E493" s="20"/>
      <c r="F493" s="19"/>
      <c r="G493" s="19"/>
      <c r="H493" s="19"/>
      <c r="I493" s="19"/>
    </row>
    <row r="494" spans="2:9" s="18" customFormat="1" x14ac:dyDescent="0.25">
      <c r="B494" s="22"/>
      <c r="C494" s="19"/>
      <c r="D494" s="21"/>
      <c r="E494" s="20"/>
      <c r="F494" s="19"/>
      <c r="G494" s="19"/>
      <c r="H494" s="19"/>
      <c r="I494" s="19"/>
    </row>
    <row r="495" spans="2:9" s="18" customFormat="1" x14ac:dyDescent="0.25">
      <c r="B495" s="22"/>
      <c r="C495" s="19"/>
      <c r="D495" s="21"/>
      <c r="E495" s="20"/>
      <c r="F495" s="19"/>
      <c r="G495" s="19"/>
      <c r="H495" s="19"/>
      <c r="I495" s="19"/>
    </row>
    <row r="496" spans="2:9" s="18" customFormat="1" x14ac:dyDescent="0.25">
      <c r="B496" s="22"/>
      <c r="C496" s="19"/>
      <c r="D496" s="21"/>
      <c r="E496" s="20"/>
      <c r="F496" s="19"/>
      <c r="G496" s="19"/>
      <c r="H496" s="19"/>
      <c r="I496" s="19"/>
    </row>
    <row r="497" spans="2:9" s="18" customFormat="1" x14ac:dyDescent="0.25">
      <c r="B497" s="22"/>
      <c r="C497" s="19"/>
      <c r="D497" s="21"/>
      <c r="E497" s="20"/>
      <c r="F497" s="19"/>
      <c r="G497" s="19"/>
      <c r="H497" s="19"/>
      <c r="I497" s="19"/>
    </row>
    <row r="498" spans="2:9" s="18" customFormat="1" x14ac:dyDescent="0.25">
      <c r="B498" s="22"/>
      <c r="C498" s="19"/>
      <c r="D498" s="21"/>
      <c r="E498" s="20"/>
      <c r="F498" s="19"/>
      <c r="G498" s="19"/>
      <c r="H498" s="19"/>
      <c r="I498" s="19"/>
    </row>
    <row r="499" spans="2:9" s="18" customFormat="1" x14ac:dyDescent="0.25">
      <c r="B499" s="22"/>
      <c r="C499" s="19"/>
      <c r="D499" s="21"/>
      <c r="E499" s="20"/>
      <c r="F499" s="19"/>
      <c r="G499" s="19"/>
      <c r="H499" s="19"/>
      <c r="I499" s="19"/>
    </row>
    <row r="500" spans="2:9" s="18" customFormat="1" x14ac:dyDescent="0.25">
      <c r="B500" s="22"/>
      <c r="C500" s="19"/>
      <c r="D500" s="21"/>
      <c r="E500" s="20"/>
      <c r="F500" s="19"/>
      <c r="G500" s="19"/>
      <c r="H500" s="19"/>
      <c r="I500" s="19"/>
    </row>
    <row r="501" spans="2:9" s="18" customFormat="1" x14ac:dyDescent="0.25">
      <c r="B501" s="22"/>
      <c r="C501" s="19"/>
      <c r="D501" s="21"/>
      <c r="E501" s="20"/>
      <c r="F501" s="19"/>
      <c r="G501" s="19"/>
      <c r="H501" s="19"/>
      <c r="I501" s="19"/>
    </row>
    <row r="502" spans="2:9" s="18" customFormat="1" x14ac:dyDescent="0.25">
      <c r="B502" s="22"/>
      <c r="C502" s="19"/>
      <c r="D502" s="21"/>
      <c r="E502" s="20"/>
      <c r="F502" s="19"/>
      <c r="G502" s="19"/>
      <c r="H502" s="19"/>
      <c r="I502" s="19"/>
    </row>
    <row r="503" spans="2:9" s="18" customFormat="1" x14ac:dyDescent="0.25">
      <c r="B503" s="22"/>
      <c r="C503" s="19"/>
      <c r="D503" s="21"/>
      <c r="E503" s="20"/>
      <c r="F503" s="19"/>
      <c r="G503" s="19"/>
      <c r="H503" s="19"/>
      <c r="I503" s="19"/>
    </row>
    <row r="504" spans="2:9" s="18" customFormat="1" x14ac:dyDescent="0.25">
      <c r="B504" s="22"/>
      <c r="C504" s="19"/>
      <c r="D504" s="21"/>
      <c r="E504" s="20"/>
      <c r="F504" s="19"/>
      <c r="G504" s="19"/>
      <c r="H504" s="19"/>
      <c r="I504" s="19"/>
    </row>
    <row r="505" spans="2:9" s="18" customFormat="1" x14ac:dyDescent="0.25">
      <c r="B505" s="22"/>
      <c r="C505" s="19"/>
      <c r="D505" s="21"/>
      <c r="E505" s="20"/>
      <c r="F505" s="19"/>
      <c r="G505" s="19"/>
      <c r="H505" s="19"/>
      <c r="I505" s="19"/>
    </row>
    <row r="506" spans="2:9" s="18" customFormat="1" x14ac:dyDescent="0.25">
      <c r="B506" s="22"/>
      <c r="C506" s="19"/>
      <c r="D506" s="21"/>
      <c r="E506" s="20"/>
      <c r="F506" s="19"/>
      <c r="G506" s="19"/>
      <c r="H506" s="19"/>
      <c r="I506" s="19"/>
    </row>
    <row r="507" spans="2:9" s="18" customFormat="1" x14ac:dyDescent="0.25">
      <c r="B507" s="22"/>
      <c r="C507" s="19"/>
      <c r="D507" s="21"/>
      <c r="E507" s="20"/>
      <c r="F507" s="19"/>
      <c r="G507" s="19"/>
      <c r="H507" s="19"/>
      <c r="I507" s="19"/>
    </row>
    <row r="508" spans="2:9" s="18" customFormat="1" x14ac:dyDescent="0.25">
      <c r="B508" s="22"/>
      <c r="C508" s="19"/>
      <c r="D508" s="21"/>
      <c r="E508" s="20"/>
      <c r="F508" s="19"/>
      <c r="G508" s="19"/>
      <c r="H508" s="19"/>
      <c r="I508" s="19"/>
    </row>
    <row r="509" spans="2:9" s="18" customFormat="1" x14ac:dyDescent="0.25">
      <c r="B509" s="22"/>
      <c r="C509" s="19"/>
      <c r="D509" s="21"/>
      <c r="E509" s="20"/>
      <c r="F509" s="19"/>
      <c r="G509" s="19"/>
      <c r="H509" s="19"/>
      <c r="I509" s="19"/>
    </row>
    <row r="510" spans="2:9" s="18" customFormat="1" x14ac:dyDescent="0.25">
      <c r="B510" s="22"/>
      <c r="C510" s="19"/>
      <c r="D510" s="21"/>
      <c r="E510" s="20"/>
      <c r="F510" s="19"/>
      <c r="G510" s="19"/>
      <c r="H510" s="19"/>
      <c r="I510" s="19"/>
    </row>
    <row r="511" spans="2:9" s="18" customFormat="1" x14ac:dyDescent="0.25">
      <c r="B511" s="22"/>
      <c r="C511" s="19"/>
      <c r="D511" s="21"/>
      <c r="E511" s="20"/>
      <c r="F511" s="19"/>
      <c r="G511" s="19"/>
      <c r="H511" s="19"/>
      <c r="I511" s="19"/>
    </row>
    <row r="512" spans="2:9" s="18" customFormat="1" x14ac:dyDescent="0.25">
      <c r="B512" s="22"/>
      <c r="C512" s="19"/>
      <c r="D512" s="21"/>
      <c r="E512" s="20"/>
      <c r="F512" s="19"/>
      <c r="G512" s="19"/>
      <c r="H512" s="19"/>
      <c r="I512" s="19"/>
    </row>
    <row r="513" spans="2:9" s="18" customFormat="1" x14ac:dyDescent="0.25">
      <c r="B513" s="22"/>
      <c r="C513" s="19"/>
      <c r="D513" s="21"/>
      <c r="E513" s="20"/>
      <c r="F513" s="19"/>
      <c r="G513" s="19"/>
      <c r="H513" s="19"/>
      <c r="I513" s="19"/>
    </row>
    <row r="514" spans="2:9" s="18" customFormat="1" x14ac:dyDescent="0.25">
      <c r="B514" s="22"/>
      <c r="C514" s="19"/>
      <c r="D514" s="21"/>
      <c r="E514" s="20"/>
      <c r="F514" s="19"/>
      <c r="G514" s="19"/>
      <c r="H514" s="19"/>
      <c r="I514" s="19"/>
    </row>
    <row r="515" spans="2:9" s="18" customFormat="1" x14ac:dyDescent="0.25">
      <c r="B515" s="22"/>
      <c r="C515" s="19"/>
      <c r="D515" s="21"/>
      <c r="E515" s="20"/>
      <c r="F515" s="19"/>
      <c r="G515" s="19"/>
      <c r="H515" s="19"/>
      <c r="I515" s="19"/>
    </row>
    <row r="516" spans="2:9" s="18" customFormat="1" x14ac:dyDescent="0.25">
      <c r="B516" s="22"/>
      <c r="C516" s="19"/>
      <c r="D516" s="21"/>
      <c r="E516" s="20"/>
      <c r="F516" s="19"/>
      <c r="G516" s="19"/>
      <c r="H516" s="19"/>
      <c r="I516" s="19"/>
    </row>
    <row r="517" spans="2:9" s="18" customFormat="1" x14ac:dyDescent="0.25">
      <c r="B517" s="22"/>
      <c r="C517" s="19"/>
      <c r="D517" s="21"/>
      <c r="E517" s="20"/>
      <c r="F517" s="19"/>
      <c r="G517" s="19"/>
      <c r="H517" s="19"/>
      <c r="I517" s="19"/>
    </row>
    <row r="518" spans="2:9" s="18" customFormat="1" x14ac:dyDescent="0.25">
      <c r="B518" s="22"/>
      <c r="C518" s="19"/>
      <c r="D518" s="21"/>
      <c r="E518" s="20"/>
      <c r="F518" s="19"/>
      <c r="G518" s="19"/>
      <c r="H518" s="19"/>
      <c r="I518" s="19"/>
    </row>
    <row r="519" spans="2:9" s="18" customFormat="1" x14ac:dyDescent="0.25">
      <c r="B519" s="22"/>
      <c r="C519" s="19"/>
      <c r="D519" s="21"/>
      <c r="E519" s="20"/>
      <c r="F519" s="19"/>
      <c r="G519" s="19"/>
      <c r="H519" s="19"/>
      <c r="I519" s="19"/>
    </row>
    <row r="520" spans="2:9" s="18" customFormat="1" x14ac:dyDescent="0.25">
      <c r="B520" s="22"/>
      <c r="C520" s="19"/>
      <c r="D520" s="21"/>
      <c r="E520" s="20"/>
      <c r="F520" s="19"/>
      <c r="G520" s="19"/>
      <c r="H520" s="19"/>
      <c r="I520" s="19"/>
    </row>
    <row r="521" spans="2:9" s="18" customFormat="1" x14ac:dyDescent="0.25">
      <c r="B521" s="22"/>
      <c r="C521" s="19"/>
      <c r="D521" s="21"/>
      <c r="E521" s="20"/>
      <c r="F521" s="19"/>
      <c r="G521" s="19"/>
      <c r="H521" s="19"/>
      <c r="I521" s="19"/>
    </row>
    <row r="522" spans="2:9" s="18" customFormat="1" x14ac:dyDescent="0.25">
      <c r="B522" s="22"/>
      <c r="C522" s="19"/>
      <c r="D522" s="21"/>
      <c r="E522" s="20"/>
      <c r="F522" s="19"/>
      <c r="G522" s="19"/>
      <c r="H522" s="19"/>
      <c r="I522" s="19"/>
    </row>
    <row r="523" spans="2:9" s="18" customFormat="1" x14ac:dyDescent="0.25">
      <c r="B523" s="22"/>
      <c r="C523" s="19"/>
      <c r="D523" s="21"/>
      <c r="E523" s="20"/>
      <c r="F523" s="19"/>
      <c r="G523" s="19"/>
      <c r="H523" s="19"/>
      <c r="I523" s="19"/>
    </row>
    <row r="524" spans="2:9" s="18" customFormat="1" x14ac:dyDescent="0.25">
      <c r="B524" s="22"/>
      <c r="C524" s="19"/>
      <c r="D524" s="21"/>
      <c r="E524" s="20"/>
      <c r="F524" s="19"/>
      <c r="G524" s="19"/>
      <c r="H524" s="19"/>
      <c r="I524" s="19"/>
    </row>
    <row r="525" spans="2:9" s="18" customFormat="1" x14ac:dyDescent="0.25">
      <c r="B525" s="22"/>
      <c r="C525" s="19"/>
      <c r="D525" s="21"/>
      <c r="E525" s="20"/>
      <c r="F525" s="19"/>
      <c r="G525" s="19"/>
      <c r="H525" s="19"/>
      <c r="I525" s="19"/>
    </row>
    <row r="526" spans="2:9" s="18" customFormat="1" x14ac:dyDescent="0.25">
      <c r="B526" s="22"/>
      <c r="C526" s="19"/>
      <c r="D526" s="21"/>
      <c r="E526" s="20"/>
      <c r="F526" s="19"/>
      <c r="G526" s="19"/>
      <c r="H526" s="19"/>
      <c r="I526" s="19"/>
    </row>
    <row r="527" spans="2:9" s="18" customFormat="1" x14ac:dyDescent="0.25">
      <c r="B527" s="22"/>
      <c r="C527" s="19"/>
      <c r="D527" s="21"/>
      <c r="E527" s="20"/>
      <c r="F527" s="19"/>
      <c r="G527" s="19"/>
      <c r="H527" s="19"/>
      <c r="I527" s="19"/>
    </row>
    <row r="528" spans="2:9" s="18" customFormat="1" x14ac:dyDescent="0.25">
      <c r="B528" s="22"/>
      <c r="C528" s="19"/>
      <c r="D528" s="21"/>
      <c r="E528" s="20"/>
      <c r="F528" s="19"/>
      <c r="G528" s="19"/>
      <c r="H528" s="19"/>
      <c r="I528" s="19"/>
    </row>
    <row r="529" spans="2:9" s="18" customFormat="1" x14ac:dyDescent="0.25">
      <c r="B529" s="22"/>
      <c r="C529" s="19"/>
      <c r="D529" s="21"/>
      <c r="E529" s="20"/>
      <c r="F529" s="19"/>
      <c r="G529" s="19"/>
      <c r="H529" s="19"/>
      <c r="I529" s="19"/>
    </row>
    <row r="530" spans="2:9" s="18" customFormat="1" x14ac:dyDescent="0.25">
      <c r="B530" s="22"/>
      <c r="C530" s="19"/>
      <c r="D530" s="21"/>
      <c r="E530" s="20"/>
      <c r="F530" s="19"/>
      <c r="G530" s="19"/>
      <c r="H530" s="19"/>
      <c r="I530" s="19"/>
    </row>
    <row r="531" spans="2:9" s="18" customFormat="1" x14ac:dyDescent="0.25">
      <c r="B531" s="22"/>
      <c r="C531" s="19"/>
      <c r="D531" s="21"/>
      <c r="E531" s="20"/>
      <c r="F531" s="19"/>
      <c r="G531" s="19"/>
      <c r="H531" s="19"/>
      <c r="I531" s="19"/>
    </row>
    <row r="532" spans="2:9" s="18" customFormat="1" x14ac:dyDescent="0.25">
      <c r="B532" s="22"/>
      <c r="C532" s="19"/>
      <c r="D532" s="21"/>
      <c r="E532" s="20"/>
      <c r="F532" s="19"/>
      <c r="G532" s="19"/>
      <c r="H532" s="19"/>
      <c r="I532" s="19"/>
    </row>
    <row r="533" spans="2:9" s="18" customFormat="1" x14ac:dyDescent="0.25">
      <c r="B533" s="22"/>
      <c r="C533" s="19"/>
      <c r="D533" s="21"/>
      <c r="E533" s="20"/>
      <c r="F533" s="19"/>
      <c r="G533" s="19"/>
      <c r="H533" s="19"/>
      <c r="I533" s="19"/>
    </row>
    <row r="534" spans="2:9" s="18" customFormat="1" x14ac:dyDescent="0.25">
      <c r="B534" s="22"/>
      <c r="C534" s="19"/>
      <c r="D534" s="21"/>
      <c r="E534" s="20"/>
      <c r="F534" s="19"/>
      <c r="G534" s="19"/>
      <c r="H534" s="19"/>
      <c r="I534" s="19"/>
    </row>
    <row r="535" spans="2:9" s="18" customFormat="1" x14ac:dyDescent="0.25">
      <c r="B535" s="22"/>
      <c r="C535" s="19"/>
      <c r="D535" s="21"/>
      <c r="E535" s="20"/>
      <c r="F535" s="19"/>
      <c r="G535" s="19"/>
      <c r="H535" s="19"/>
      <c r="I535" s="19"/>
    </row>
    <row r="536" spans="2:9" s="18" customFormat="1" x14ac:dyDescent="0.25">
      <c r="B536" s="22"/>
      <c r="C536" s="19"/>
      <c r="D536" s="21"/>
      <c r="E536" s="20"/>
      <c r="F536" s="19"/>
      <c r="G536" s="19"/>
      <c r="H536" s="19"/>
      <c r="I536" s="19"/>
    </row>
    <row r="537" spans="2:9" s="18" customFormat="1" x14ac:dyDescent="0.25">
      <c r="B537" s="22"/>
      <c r="C537" s="19"/>
      <c r="D537" s="21"/>
      <c r="E537" s="20"/>
      <c r="F537" s="19"/>
      <c r="G537" s="19"/>
      <c r="H537" s="19"/>
      <c r="I537" s="19"/>
    </row>
    <row r="538" spans="2:9" s="18" customFormat="1" x14ac:dyDescent="0.25">
      <c r="B538" s="22"/>
      <c r="C538" s="19"/>
      <c r="D538" s="21"/>
      <c r="E538" s="20"/>
      <c r="F538" s="19"/>
      <c r="G538" s="19"/>
      <c r="H538" s="19"/>
      <c r="I538" s="19"/>
    </row>
    <row r="539" spans="2:9" s="18" customFormat="1" x14ac:dyDescent="0.25">
      <c r="B539" s="22"/>
      <c r="C539" s="19"/>
      <c r="D539" s="21"/>
      <c r="E539" s="20"/>
      <c r="F539" s="19"/>
      <c r="G539" s="19"/>
      <c r="H539" s="19"/>
      <c r="I539" s="19"/>
    </row>
    <row r="540" spans="2:9" s="18" customFormat="1" x14ac:dyDescent="0.25">
      <c r="B540" s="22"/>
      <c r="C540" s="19"/>
      <c r="D540" s="21"/>
      <c r="E540" s="20"/>
      <c r="F540" s="19"/>
      <c r="G540" s="19"/>
      <c r="H540" s="19"/>
      <c r="I540" s="19"/>
    </row>
    <row r="541" spans="2:9" s="18" customFormat="1" x14ac:dyDescent="0.25">
      <c r="B541" s="22"/>
      <c r="C541" s="19"/>
      <c r="D541" s="21"/>
      <c r="E541" s="20"/>
      <c r="F541" s="19"/>
      <c r="G541" s="19"/>
      <c r="H541" s="19"/>
      <c r="I541" s="19"/>
    </row>
    <row r="542" spans="2:9" s="18" customFormat="1" x14ac:dyDescent="0.25">
      <c r="B542" s="22"/>
      <c r="C542" s="19"/>
      <c r="D542" s="21"/>
      <c r="E542" s="20"/>
      <c r="F542" s="19"/>
      <c r="G542" s="19"/>
      <c r="H542" s="19"/>
      <c r="I542" s="19"/>
    </row>
    <row r="543" spans="2:9" s="18" customFormat="1" x14ac:dyDescent="0.25">
      <c r="B543" s="22"/>
      <c r="C543" s="19"/>
      <c r="D543" s="21"/>
      <c r="E543" s="20"/>
      <c r="F543" s="19"/>
      <c r="G543" s="19"/>
      <c r="H543" s="19"/>
      <c r="I543" s="19"/>
    </row>
    <row r="544" spans="2:9" s="18" customFormat="1" x14ac:dyDescent="0.25">
      <c r="B544" s="22"/>
      <c r="C544" s="19"/>
      <c r="D544" s="21"/>
      <c r="E544" s="20"/>
      <c r="F544" s="19"/>
      <c r="G544" s="19"/>
      <c r="H544" s="19"/>
      <c r="I544" s="19"/>
    </row>
    <row r="545" spans="2:9" s="18" customFormat="1" x14ac:dyDescent="0.25">
      <c r="B545" s="22"/>
      <c r="C545" s="19"/>
      <c r="D545" s="21"/>
      <c r="E545" s="20"/>
      <c r="F545" s="19"/>
      <c r="G545" s="19"/>
      <c r="H545" s="19"/>
      <c r="I545" s="19"/>
    </row>
    <row r="546" spans="2:9" s="18" customFormat="1" x14ac:dyDescent="0.25">
      <c r="B546" s="22"/>
      <c r="C546" s="19"/>
      <c r="D546" s="21"/>
      <c r="E546" s="20"/>
      <c r="F546" s="19"/>
      <c r="G546" s="19"/>
      <c r="H546" s="19"/>
      <c r="I546" s="19"/>
    </row>
    <row r="547" spans="2:9" s="18" customFormat="1" x14ac:dyDescent="0.25">
      <c r="B547" s="22"/>
      <c r="C547" s="19"/>
      <c r="D547" s="21"/>
      <c r="E547" s="20"/>
      <c r="F547" s="19"/>
      <c r="G547" s="19"/>
      <c r="H547" s="19"/>
      <c r="I547" s="19"/>
    </row>
    <row r="548" spans="2:9" s="18" customFormat="1" x14ac:dyDescent="0.25">
      <c r="B548" s="22"/>
      <c r="C548" s="19"/>
      <c r="D548" s="21"/>
      <c r="E548" s="20"/>
      <c r="F548" s="19"/>
      <c r="G548" s="19"/>
      <c r="H548" s="19"/>
      <c r="I548" s="19"/>
    </row>
    <row r="549" spans="2:9" s="18" customFormat="1" x14ac:dyDescent="0.25">
      <c r="B549" s="22"/>
      <c r="C549" s="19"/>
      <c r="D549" s="21"/>
      <c r="E549" s="20"/>
      <c r="F549" s="19"/>
      <c r="G549" s="19"/>
      <c r="H549" s="19"/>
      <c r="I549" s="19"/>
    </row>
    <row r="550" spans="2:9" s="18" customFormat="1" x14ac:dyDescent="0.25">
      <c r="B550" s="22"/>
      <c r="C550" s="19"/>
      <c r="D550" s="21"/>
      <c r="E550" s="20"/>
      <c r="F550" s="19"/>
      <c r="G550" s="19"/>
      <c r="H550" s="19"/>
      <c r="I550" s="19"/>
    </row>
    <row r="551" spans="2:9" s="18" customFormat="1" x14ac:dyDescent="0.25">
      <c r="B551" s="22"/>
      <c r="C551" s="19"/>
      <c r="D551" s="21"/>
      <c r="E551" s="20"/>
      <c r="F551" s="19"/>
      <c r="G551" s="19"/>
      <c r="H551" s="19"/>
      <c r="I551" s="19"/>
    </row>
    <row r="552" spans="2:9" s="18" customFormat="1" x14ac:dyDescent="0.25">
      <c r="B552" s="22"/>
      <c r="C552" s="19"/>
      <c r="D552" s="21"/>
      <c r="E552" s="20"/>
      <c r="F552" s="19"/>
      <c r="G552" s="19"/>
      <c r="H552" s="19"/>
      <c r="I552" s="19"/>
    </row>
    <row r="553" spans="2:9" s="18" customFormat="1" x14ac:dyDescent="0.25">
      <c r="B553" s="22"/>
      <c r="C553" s="19"/>
      <c r="D553" s="21"/>
      <c r="E553" s="20"/>
      <c r="F553" s="19"/>
      <c r="G553" s="19"/>
      <c r="H553" s="19"/>
      <c r="I553" s="19"/>
    </row>
    <row r="554" spans="2:9" s="18" customFormat="1" x14ac:dyDescent="0.25">
      <c r="B554" s="22"/>
      <c r="C554" s="19"/>
      <c r="D554" s="21"/>
      <c r="E554" s="20"/>
      <c r="F554" s="19"/>
      <c r="G554" s="19"/>
      <c r="H554" s="19"/>
      <c r="I554" s="19"/>
    </row>
    <row r="555" spans="2:9" s="18" customFormat="1" x14ac:dyDescent="0.25">
      <c r="B555" s="22"/>
      <c r="C555" s="19"/>
      <c r="D555" s="21"/>
      <c r="E555" s="20"/>
      <c r="F555" s="19"/>
      <c r="G555" s="19"/>
      <c r="H555" s="19"/>
      <c r="I555" s="19"/>
    </row>
    <row r="556" spans="2:9" s="18" customFormat="1" x14ac:dyDescent="0.25">
      <c r="B556" s="22"/>
      <c r="C556" s="19"/>
      <c r="D556" s="21"/>
      <c r="E556" s="20"/>
      <c r="F556" s="19"/>
      <c r="G556" s="19"/>
      <c r="H556" s="19"/>
      <c r="I556" s="19"/>
    </row>
    <row r="557" spans="2:9" s="18" customFormat="1" x14ac:dyDescent="0.25">
      <c r="B557" s="22"/>
      <c r="C557" s="19"/>
      <c r="D557" s="21"/>
      <c r="E557" s="20"/>
      <c r="F557" s="19"/>
      <c r="G557" s="19"/>
      <c r="H557" s="19"/>
      <c r="I557" s="19"/>
    </row>
    <row r="558" spans="2:9" s="18" customFormat="1" x14ac:dyDescent="0.25">
      <c r="B558" s="22"/>
      <c r="C558" s="19"/>
      <c r="D558" s="21"/>
      <c r="E558" s="20"/>
      <c r="F558" s="19"/>
      <c r="G558" s="19"/>
      <c r="H558" s="19"/>
      <c r="I558" s="19"/>
    </row>
    <row r="559" spans="2:9" s="18" customFormat="1" x14ac:dyDescent="0.25">
      <c r="B559" s="22"/>
      <c r="C559" s="19"/>
      <c r="D559" s="21"/>
      <c r="E559" s="20"/>
      <c r="F559" s="19"/>
      <c r="G559" s="19"/>
      <c r="H559" s="19"/>
      <c r="I559" s="19"/>
    </row>
    <row r="560" spans="2:9" s="18" customFormat="1" x14ac:dyDescent="0.25">
      <c r="B560" s="22"/>
      <c r="C560" s="19"/>
      <c r="D560" s="21"/>
      <c r="E560" s="20"/>
      <c r="F560" s="19"/>
      <c r="G560" s="19"/>
      <c r="H560" s="19"/>
      <c r="I560" s="19"/>
    </row>
    <row r="561" spans="2:9" s="18" customFormat="1" x14ac:dyDescent="0.25">
      <c r="B561" s="22"/>
      <c r="C561" s="19"/>
      <c r="D561" s="21"/>
      <c r="E561" s="20"/>
      <c r="F561" s="19"/>
      <c r="G561" s="19"/>
      <c r="H561" s="19"/>
      <c r="I561" s="19"/>
    </row>
    <row r="562" spans="2:9" s="18" customFormat="1" x14ac:dyDescent="0.25">
      <c r="B562" s="22"/>
      <c r="C562" s="19"/>
      <c r="D562" s="21"/>
      <c r="E562" s="20"/>
      <c r="F562" s="19"/>
      <c r="G562" s="19"/>
      <c r="H562" s="19"/>
      <c r="I562" s="19"/>
    </row>
    <row r="563" spans="2:9" s="18" customFormat="1" x14ac:dyDescent="0.25">
      <c r="B563" s="22"/>
      <c r="C563" s="19"/>
      <c r="D563" s="21"/>
      <c r="E563" s="20"/>
      <c r="F563" s="19"/>
      <c r="G563" s="19"/>
      <c r="H563" s="19"/>
      <c r="I563" s="19"/>
    </row>
    <row r="564" spans="2:9" s="18" customFormat="1" x14ac:dyDescent="0.25">
      <c r="B564" s="22"/>
      <c r="C564" s="19"/>
      <c r="D564" s="21"/>
      <c r="E564" s="20"/>
      <c r="F564" s="19"/>
      <c r="G564" s="19"/>
      <c r="H564" s="19"/>
      <c r="I564" s="19"/>
    </row>
    <row r="565" spans="2:9" s="18" customFormat="1" x14ac:dyDescent="0.25">
      <c r="B565" s="22"/>
      <c r="C565" s="19"/>
      <c r="D565" s="21"/>
      <c r="E565" s="20"/>
      <c r="F565" s="19"/>
      <c r="G565" s="19"/>
      <c r="H565" s="19"/>
      <c r="I565" s="19"/>
    </row>
    <row r="566" spans="2:9" s="18" customFormat="1" x14ac:dyDescent="0.25">
      <c r="B566" s="22"/>
      <c r="C566" s="19"/>
      <c r="D566" s="21"/>
      <c r="E566" s="20"/>
      <c r="F566" s="19"/>
      <c r="G566" s="19"/>
      <c r="H566" s="19"/>
      <c r="I566" s="19"/>
    </row>
    <row r="567" spans="2:9" s="18" customFormat="1" x14ac:dyDescent="0.25">
      <c r="B567" s="22"/>
      <c r="C567" s="19"/>
      <c r="D567" s="21"/>
      <c r="E567" s="20"/>
      <c r="F567" s="19"/>
      <c r="G567" s="19"/>
      <c r="H567" s="19"/>
      <c r="I567" s="19"/>
    </row>
    <row r="568" spans="2:9" s="18" customFormat="1" x14ac:dyDescent="0.25">
      <c r="B568" s="22"/>
      <c r="C568" s="19"/>
      <c r="D568" s="21"/>
      <c r="E568" s="20"/>
      <c r="F568" s="19"/>
      <c r="G568" s="19"/>
      <c r="H568" s="19"/>
      <c r="I568" s="19"/>
    </row>
    <row r="569" spans="2:9" s="18" customFormat="1" x14ac:dyDescent="0.25">
      <c r="B569" s="22"/>
      <c r="C569" s="19"/>
      <c r="D569" s="21"/>
      <c r="E569" s="20"/>
      <c r="F569" s="19"/>
      <c r="G569" s="19"/>
      <c r="H569" s="19"/>
      <c r="I569" s="19"/>
    </row>
    <row r="570" spans="2:9" s="18" customFormat="1" x14ac:dyDescent="0.25">
      <c r="B570" s="22"/>
      <c r="C570" s="19"/>
      <c r="D570" s="21"/>
      <c r="E570" s="20"/>
      <c r="F570" s="19"/>
      <c r="G570" s="19"/>
      <c r="H570" s="19"/>
      <c r="I570" s="19"/>
    </row>
    <row r="571" spans="2:9" s="18" customFormat="1" x14ac:dyDescent="0.25">
      <c r="B571" s="22"/>
      <c r="C571" s="19"/>
      <c r="D571" s="21"/>
      <c r="E571" s="20"/>
      <c r="F571" s="19"/>
      <c r="G571" s="19"/>
      <c r="H571" s="19"/>
      <c r="I571" s="19"/>
    </row>
    <row r="572" spans="2:9" s="18" customFormat="1" x14ac:dyDescent="0.25">
      <c r="B572" s="22"/>
      <c r="C572" s="19"/>
      <c r="D572" s="21"/>
      <c r="E572" s="20"/>
      <c r="F572" s="19"/>
      <c r="G572" s="19"/>
      <c r="H572" s="19"/>
      <c r="I572" s="19"/>
    </row>
    <row r="573" spans="2:9" s="18" customFormat="1" x14ac:dyDescent="0.25">
      <c r="B573" s="22"/>
      <c r="C573" s="19"/>
      <c r="D573" s="21"/>
      <c r="E573" s="20"/>
      <c r="F573" s="19"/>
      <c r="G573" s="19"/>
      <c r="H573" s="19"/>
      <c r="I573" s="19"/>
    </row>
    <row r="574" spans="2:9" s="18" customFormat="1" x14ac:dyDescent="0.25">
      <c r="B574" s="22"/>
      <c r="C574" s="19"/>
      <c r="D574" s="21"/>
      <c r="E574" s="20"/>
      <c r="F574" s="19"/>
      <c r="G574" s="19"/>
      <c r="H574" s="19"/>
      <c r="I574" s="19"/>
    </row>
    <row r="575" spans="2:9" s="18" customFormat="1" x14ac:dyDescent="0.25">
      <c r="B575" s="22"/>
      <c r="C575" s="19"/>
      <c r="D575" s="21"/>
      <c r="E575" s="20"/>
      <c r="F575" s="19"/>
      <c r="G575" s="19"/>
      <c r="H575" s="19"/>
      <c r="I575" s="19"/>
    </row>
    <row r="576" spans="2:9" s="18" customFormat="1" x14ac:dyDescent="0.25">
      <c r="B576" s="22"/>
      <c r="C576" s="19"/>
      <c r="D576" s="21"/>
      <c r="E576" s="20"/>
      <c r="F576" s="19"/>
      <c r="G576" s="19"/>
      <c r="H576" s="19"/>
      <c r="I576" s="19"/>
    </row>
    <row r="577" spans="2:9" s="18" customFormat="1" x14ac:dyDescent="0.25">
      <c r="B577" s="22"/>
      <c r="C577" s="19"/>
      <c r="D577" s="21"/>
      <c r="E577" s="20"/>
      <c r="F577" s="19"/>
      <c r="G577" s="19"/>
      <c r="H577" s="19"/>
      <c r="I577" s="19"/>
    </row>
    <row r="578" spans="2:9" s="18" customFormat="1" x14ac:dyDescent="0.25">
      <c r="B578" s="22"/>
      <c r="C578" s="19"/>
      <c r="D578" s="21"/>
      <c r="E578" s="20"/>
      <c r="F578" s="19"/>
      <c r="G578" s="19"/>
      <c r="H578" s="19"/>
      <c r="I578" s="19"/>
    </row>
    <row r="579" spans="2:9" s="18" customFormat="1" x14ac:dyDescent="0.25">
      <c r="B579" s="22"/>
      <c r="C579" s="19"/>
      <c r="D579" s="21"/>
      <c r="E579" s="20"/>
      <c r="F579" s="19"/>
      <c r="G579" s="19"/>
      <c r="H579" s="19"/>
      <c r="I579" s="19"/>
    </row>
    <row r="580" spans="2:9" s="18" customFormat="1" x14ac:dyDescent="0.25">
      <c r="B580" s="22"/>
      <c r="C580" s="19"/>
      <c r="D580" s="21"/>
      <c r="E580" s="20"/>
      <c r="F580" s="19"/>
      <c r="G580" s="19"/>
      <c r="H580" s="19"/>
      <c r="I580" s="19"/>
    </row>
    <row r="581" spans="2:9" s="18" customFormat="1" x14ac:dyDescent="0.25">
      <c r="B581" s="22"/>
      <c r="C581" s="19"/>
      <c r="D581" s="21"/>
      <c r="E581" s="20"/>
      <c r="F581" s="19"/>
      <c r="G581" s="19"/>
      <c r="H581" s="19"/>
      <c r="I581" s="19"/>
    </row>
    <row r="582" spans="2:9" s="18" customFormat="1" x14ac:dyDescent="0.25">
      <c r="B582" s="22"/>
      <c r="C582" s="19"/>
      <c r="D582" s="21"/>
      <c r="E582" s="20"/>
      <c r="F582" s="19"/>
      <c r="G582" s="19"/>
      <c r="H582" s="19"/>
      <c r="I582" s="19"/>
    </row>
    <row r="583" spans="2:9" s="18" customFormat="1" x14ac:dyDescent="0.25">
      <c r="B583" s="22"/>
      <c r="C583" s="19"/>
      <c r="D583" s="21"/>
      <c r="E583" s="20"/>
      <c r="F583" s="19"/>
      <c r="G583" s="19"/>
      <c r="H583" s="19"/>
      <c r="I583" s="19"/>
    </row>
    <row r="584" spans="2:9" s="18" customFormat="1" x14ac:dyDescent="0.25">
      <c r="B584" s="22"/>
      <c r="C584" s="19"/>
      <c r="D584" s="21"/>
      <c r="E584" s="20"/>
      <c r="F584" s="19"/>
      <c r="G584" s="19"/>
      <c r="H584" s="19"/>
      <c r="I584" s="19"/>
    </row>
    <row r="585" spans="2:9" s="18" customFormat="1" x14ac:dyDescent="0.25">
      <c r="B585" s="22"/>
      <c r="C585" s="19"/>
      <c r="D585" s="21"/>
      <c r="E585" s="20"/>
      <c r="F585" s="19"/>
      <c r="G585" s="19"/>
      <c r="H585" s="19"/>
      <c r="I585" s="19"/>
    </row>
    <row r="586" spans="2:9" s="18" customFormat="1" x14ac:dyDescent="0.25">
      <c r="B586" s="22"/>
      <c r="C586" s="19"/>
      <c r="D586" s="21"/>
      <c r="E586" s="20"/>
      <c r="F586" s="19"/>
      <c r="G586" s="19"/>
      <c r="H586" s="19"/>
      <c r="I586" s="19"/>
    </row>
    <row r="587" spans="2:9" s="18" customFormat="1" x14ac:dyDescent="0.25">
      <c r="B587" s="22"/>
      <c r="C587" s="19"/>
      <c r="D587" s="21"/>
      <c r="E587" s="20"/>
      <c r="F587" s="19"/>
      <c r="G587" s="19"/>
      <c r="H587" s="19"/>
      <c r="I587" s="19"/>
    </row>
    <row r="588" spans="2:9" s="18" customFormat="1" x14ac:dyDescent="0.25">
      <c r="B588" s="22"/>
      <c r="C588" s="19"/>
      <c r="D588" s="21"/>
      <c r="E588" s="20"/>
      <c r="F588" s="19"/>
      <c r="G588" s="19"/>
      <c r="H588" s="19"/>
      <c r="I588" s="19"/>
    </row>
    <row r="589" spans="2:9" s="18" customFormat="1" x14ac:dyDescent="0.25">
      <c r="B589" s="22"/>
      <c r="C589" s="19"/>
      <c r="D589" s="21"/>
      <c r="E589" s="20"/>
      <c r="F589" s="19"/>
      <c r="G589" s="19"/>
      <c r="H589" s="19"/>
      <c r="I589" s="19"/>
    </row>
    <row r="590" spans="2:9" s="18" customFormat="1" x14ac:dyDescent="0.25">
      <c r="B590" s="22"/>
      <c r="C590" s="19"/>
      <c r="D590" s="21"/>
      <c r="E590" s="20"/>
      <c r="F590" s="19"/>
      <c r="G590" s="19"/>
      <c r="H590" s="19"/>
      <c r="I590" s="19"/>
    </row>
    <row r="591" spans="2:9" s="18" customFormat="1" x14ac:dyDescent="0.25">
      <c r="B591" s="22"/>
      <c r="C591" s="19"/>
      <c r="D591" s="21"/>
      <c r="E591" s="20"/>
      <c r="F591" s="19"/>
      <c r="G591" s="19"/>
      <c r="H591" s="19"/>
      <c r="I591" s="19"/>
    </row>
    <row r="592" spans="2:9" s="18" customFormat="1" x14ac:dyDescent="0.25">
      <c r="B592" s="22"/>
      <c r="C592" s="19"/>
      <c r="D592" s="21"/>
      <c r="E592" s="20"/>
      <c r="F592" s="19"/>
      <c r="G592" s="19"/>
      <c r="H592" s="19"/>
      <c r="I592" s="19"/>
    </row>
    <row r="593" spans="2:9" s="18" customFormat="1" x14ac:dyDescent="0.25">
      <c r="B593" s="22"/>
      <c r="C593" s="19"/>
      <c r="D593" s="21"/>
      <c r="E593" s="20"/>
      <c r="F593" s="19"/>
      <c r="G593" s="19"/>
      <c r="H593" s="19"/>
      <c r="I593" s="19"/>
    </row>
    <row r="594" spans="2:9" s="18" customFormat="1" x14ac:dyDescent="0.25">
      <c r="B594" s="22"/>
      <c r="C594" s="19"/>
      <c r="D594" s="21"/>
      <c r="E594" s="20"/>
      <c r="F594" s="19"/>
      <c r="G594" s="19"/>
      <c r="H594" s="19"/>
      <c r="I594" s="19"/>
    </row>
    <row r="595" spans="2:9" s="18" customFormat="1" x14ac:dyDescent="0.25">
      <c r="B595" s="22"/>
      <c r="C595" s="19"/>
      <c r="D595" s="21"/>
      <c r="E595" s="20"/>
      <c r="F595" s="19"/>
      <c r="G595" s="19"/>
      <c r="H595" s="19"/>
      <c r="I595" s="19"/>
    </row>
    <row r="596" spans="2:9" s="18" customFormat="1" x14ac:dyDescent="0.25">
      <c r="B596" s="22"/>
      <c r="C596" s="19"/>
      <c r="D596" s="21"/>
      <c r="E596" s="20"/>
      <c r="F596" s="19"/>
      <c r="G596" s="19"/>
      <c r="H596" s="19"/>
      <c r="I596" s="19"/>
    </row>
    <row r="597" spans="2:9" s="18" customFormat="1" x14ac:dyDescent="0.25">
      <c r="B597" s="22"/>
      <c r="C597" s="19"/>
      <c r="D597" s="21"/>
      <c r="E597" s="20"/>
      <c r="F597" s="19"/>
      <c r="G597" s="19"/>
      <c r="H597" s="19"/>
      <c r="I597" s="19"/>
    </row>
    <row r="598" spans="2:9" s="18" customFormat="1" x14ac:dyDescent="0.25">
      <c r="B598" s="22"/>
      <c r="C598" s="19"/>
      <c r="D598" s="21"/>
      <c r="E598" s="20"/>
      <c r="F598" s="19"/>
      <c r="G598" s="19"/>
      <c r="H598" s="19"/>
      <c r="I598" s="19"/>
    </row>
    <row r="599" spans="2:9" s="18" customFormat="1" x14ac:dyDescent="0.25">
      <c r="B599" s="22"/>
      <c r="C599" s="19"/>
      <c r="D599" s="21"/>
      <c r="E599" s="20"/>
      <c r="F599" s="19"/>
      <c r="G599" s="19"/>
      <c r="H599" s="19"/>
      <c r="I599" s="19"/>
    </row>
    <row r="600" spans="2:9" s="18" customFormat="1" x14ac:dyDescent="0.25">
      <c r="B600" s="22"/>
      <c r="C600" s="19"/>
      <c r="D600" s="21"/>
      <c r="E600" s="20"/>
      <c r="F600" s="19"/>
      <c r="G600" s="19"/>
      <c r="H600" s="19"/>
      <c r="I600" s="19"/>
    </row>
    <row r="601" spans="2:9" s="18" customFormat="1" x14ac:dyDescent="0.25">
      <c r="B601" s="22"/>
      <c r="C601" s="19"/>
      <c r="D601" s="21"/>
      <c r="E601" s="20"/>
      <c r="F601" s="19"/>
      <c r="G601" s="19"/>
      <c r="H601" s="19"/>
      <c r="I601" s="19"/>
    </row>
    <row r="602" spans="2:9" s="18" customFormat="1" x14ac:dyDescent="0.25">
      <c r="B602" s="22"/>
      <c r="C602" s="19"/>
      <c r="D602" s="21"/>
      <c r="E602" s="20"/>
      <c r="F602" s="19"/>
      <c r="G602" s="19"/>
      <c r="H602" s="19"/>
      <c r="I602" s="19"/>
    </row>
    <row r="603" spans="2:9" s="18" customFormat="1" x14ac:dyDescent="0.25">
      <c r="B603" s="22"/>
      <c r="C603" s="19"/>
      <c r="D603" s="21"/>
      <c r="E603" s="20"/>
      <c r="F603" s="19"/>
      <c r="G603" s="19"/>
      <c r="H603" s="19"/>
      <c r="I603" s="19"/>
    </row>
    <row r="604" spans="2:9" s="18" customFormat="1" x14ac:dyDescent="0.25">
      <c r="B604" s="22"/>
      <c r="C604" s="19"/>
      <c r="D604" s="21"/>
      <c r="E604" s="20"/>
      <c r="F604" s="19"/>
      <c r="G604" s="19"/>
      <c r="H604" s="19"/>
      <c r="I604" s="19"/>
    </row>
    <row r="605" spans="2:9" s="18" customFormat="1" x14ac:dyDescent="0.25">
      <c r="B605" s="22"/>
      <c r="C605" s="19"/>
      <c r="D605" s="21"/>
      <c r="E605" s="20"/>
      <c r="F605" s="19"/>
      <c r="G605" s="19"/>
      <c r="H605" s="19"/>
      <c r="I605" s="19"/>
    </row>
    <row r="606" spans="2:9" s="18" customFormat="1" x14ac:dyDescent="0.25">
      <c r="B606" s="22"/>
      <c r="C606" s="19"/>
      <c r="D606" s="21"/>
      <c r="E606" s="20"/>
      <c r="F606" s="19"/>
      <c r="G606" s="19"/>
      <c r="H606" s="19"/>
      <c r="I606" s="19"/>
    </row>
    <row r="607" spans="2:9" s="18" customFormat="1" x14ac:dyDescent="0.25">
      <c r="B607" s="22"/>
      <c r="C607" s="19"/>
      <c r="D607" s="21"/>
      <c r="E607" s="20"/>
      <c r="F607" s="19"/>
      <c r="G607" s="19"/>
      <c r="H607" s="19"/>
      <c r="I607" s="19"/>
    </row>
    <row r="608" spans="2:9" s="18" customFormat="1" x14ac:dyDescent="0.25">
      <c r="B608" s="22"/>
      <c r="C608" s="19"/>
      <c r="D608" s="21"/>
      <c r="E608" s="20"/>
      <c r="F608" s="19"/>
      <c r="G608" s="19"/>
      <c r="H608" s="19"/>
      <c r="I608" s="19"/>
    </row>
    <row r="609" spans="2:9" s="18" customFormat="1" x14ac:dyDescent="0.25">
      <c r="B609" s="22"/>
      <c r="C609" s="19"/>
      <c r="D609" s="21"/>
      <c r="E609" s="20"/>
      <c r="F609" s="19"/>
      <c r="G609" s="19"/>
      <c r="H609" s="19"/>
      <c r="I609" s="19"/>
    </row>
    <row r="610" spans="2:9" s="18" customFormat="1" x14ac:dyDescent="0.25">
      <c r="B610" s="22"/>
      <c r="C610" s="19"/>
      <c r="D610" s="21"/>
      <c r="E610" s="20"/>
      <c r="F610" s="19"/>
      <c r="G610" s="19"/>
      <c r="H610" s="19"/>
      <c r="I610" s="19"/>
    </row>
    <row r="611" spans="2:9" s="18" customFormat="1" x14ac:dyDescent="0.25">
      <c r="B611" s="22"/>
      <c r="C611" s="19"/>
      <c r="D611" s="21"/>
      <c r="E611" s="20"/>
      <c r="F611" s="19"/>
      <c r="G611" s="19"/>
      <c r="H611" s="19"/>
      <c r="I611" s="19"/>
    </row>
    <row r="612" spans="2:9" s="18" customFormat="1" x14ac:dyDescent="0.25">
      <c r="B612" s="22"/>
      <c r="C612" s="19"/>
      <c r="D612" s="21"/>
      <c r="E612" s="20"/>
      <c r="F612" s="19"/>
      <c r="G612" s="19"/>
      <c r="H612" s="19"/>
      <c r="I612" s="19"/>
    </row>
    <row r="613" spans="2:9" s="18" customFormat="1" x14ac:dyDescent="0.25">
      <c r="B613" s="22"/>
      <c r="C613" s="19"/>
      <c r="D613" s="21"/>
      <c r="E613" s="20"/>
      <c r="F613" s="19"/>
      <c r="G613" s="19"/>
      <c r="H613" s="19"/>
      <c r="I613" s="19"/>
    </row>
    <row r="614" spans="2:9" s="18" customFormat="1" x14ac:dyDescent="0.25">
      <c r="B614" s="22"/>
      <c r="C614" s="19"/>
      <c r="D614" s="21"/>
      <c r="E614" s="20"/>
      <c r="F614" s="19"/>
      <c r="G614" s="19"/>
      <c r="H614" s="19"/>
      <c r="I614" s="19"/>
    </row>
    <row r="615" spans="2:9" s="18" customFormat="1" x14ac:dyDescent="0.25">
      <c r="B615" s="22"/>
      <c r="C615" s="19"/>
      <c r="D615" s="21"/>
      <c r="E615" s="20"/>
      <c r="F615" s="19"/>
      <c r="G615" s="19"/>
      <c r="H615" s="19"/>
      <c r="I615" s="19"/>
    </row>
    <row r="616" spans="2:9" s="18" customFormat="1" x14ac:dyDescent="0.25">
      <c r="B616" s="22"/>
      <c r="C616" s="19"/>
      <c r="D616" s="21"/>
      <c r="E616" s="20"/>
      <c r="F616" s="19"/>
      <c r="G616" s="19"/>
      <c r="H616" s="19"/>
      <c r="I616" s="19"/>
    </row>
    <row r="617" spans="2:9" s="18" customFormat="1" x14ac:dyDescent="0.25">
      <c r="B617" s="22"/>
      <c r="C617" s="19"/>
      <c r="D617" s="21"/>
      <c r="E617" s="20"/>
      <c r="F617" s="19"/>
      <c r="G617" s="19"/>
      <c r="H617" s="19"/>
      <c r="I617" s="19"/>
    </row>
    <row r="618" spans="2:9" s="18" customFormat="1" x14ac:dyDescent="0.25">
      <c r="B618" s="22"/>
      <c r="C618" s="19"/>
      <c r="D618" s="21"/>
      <c r="E618" s="20"/>
      <c r="F618" s="19"/>
      <c r="G618" s="19"/>
      <c r="H618" s="19"/>
      <c r="I618" s="19"/>
    </row>
    <row r="619" spans="2:9" s="18" customFormat="1" x14ac:dyDescent="0.25">
      <c r="B619" s="22"/>
      <c r="C619" s="19"/>
      <c r="D619" s="21"/>
      <c r="E619" s="20"/>
      <c r="F619" s="19"/>
      <c r="G619" s="19"/>
      <c r="H619" s="19"/>
      <c r="I619" s="19"/>
    </row>
    <row r="620" spans="2:9" s="18" customFormat="1" x14ac:dyDescent="0.25">
      <c r="B620" s="22"/>
      <c r="C620" s="19"/>
      <c r="D620" s="21"/>
      <c r="E620" s="20"/>
      <c r="F620" s="19"/>
      <c r="G620" s="19"/>
      <c r="H620" s="19"/>
      <c r="I620" s="19"/>
    </row>
    <row r="621" spans="2:9" s="18" customFormat="1" x14ac:dyDescent="0.25">
      <c r="B621" s="22"/>
      <c r="C621" s="19"/>
      <c r="D621" s="21"/>
      <c r="E621" s="20"/>
      <c r="F621" s="19"/>
      <c r="G621" s="19"/>
      <c r="H621" s="19"/>
      <c r="I621" s="19"/>
    </row>
    <row r="622" spans="2:9" s="18" customFormat="1" x14ac:dyDescent="0.25">
      <c r="B622" s="22"/>
      <c r="C622" s="19"/>
      <c r="D622" s="21"/>
      <c r="E622" s="20"/>
      <c r="F622" s="19"/>
      <c r="G622" s="19"/>
      <c r="H622" s="19"/>
      <c r="I622" s="19"/>
    </row>
    <row r="623" spans="2:9" s="18" customFormat="1" x14ac:dyDescent="0.25">
      <c r="B623" s="22"/>
      <c r="C623" s="19"/>
      <c r="D623" s="21"/>
      <c r="E623" s="20"/>
      <c r="F623" s="19"/>
      <c r="G623" s="19"/>
      <c r="H623" s="19"/>
      <c r="I623" s="19"/>
    </row>
    <row r="624" spans="2:9" s="18" customFormat="1" x14ac:dyDescent="0.25">
      <c r="B624" s="22"/>
      <c r="C624" s="19"/>
      <c r="D624" s="21"/>
      <c r="E624" s="20"/>
      <c r="F624" s="19"/>
      <c r="G624" s="19"/>
      <c r="H624" s="19"/>
      <c r="I624" s="19"/>
    </row>
    <row r="625" spans="2:9" s="18" customFormat="1" x14ac:dyDescent="0.25">
      <c r="B625" s="22"/>
      <c r="C625" s="19"/>
      <c r="D625" s="21"/>
      <c r="E625" s="20"/>
      <c r="F625" s="19"/>
      <c r="G625" s="19"/>
      <c r="H625" s="19"/>
      <c r="I625" s="19"/>
    </row>
    <row r="626" spans="2:9" s="18" customFormat="1" x14ac:dyDescent="0.25">
      <c r="B626" s="22"/>
      <c r="C626" s="19"/>
      <c r="D626" s="21"/>
      <c r="E626" s="20"/>
      <c r="F626" s="19"/>
      <c r="G626" s="19"/>
      <c r="H626" s="19"/>
      <c r="I626" s="19"/>
    </row>
    <row r="627" spans="2:9" s="18" customFormat="1" x14ac:dyDescent="0.25">
      <c r="B627" s="22"/>
      <c r="C627" s="19"/>
      <c r="D627" s="21"/>
      <c r="E627" s="20"/>
      <c r="F627" s="19"/>
      <c r="G627" s="19"/>
      <c r="H627" s="19"/>
      <c r="I627" s="19"/>
    </row>
    <row r="628" spans="2:9" s="18" customFormat="1" x14ac:dyDescent="0.25">
      <c r="B628" s="22"/>
      <c r="C628" s="19"/>
      <c r="D628" s="21"/>
      <c r="E628" s="20"/>
      <c r="F628" s="19"/>
      <c r="G628" s="19"/>
      <c r="H628" s="19"/>
      <c r="I628" s="19"/>
    </row>
    <row r="629" spans="2:9" s="18" customFormat="1" x14ac:dyDescent="0.25">
      <c r="B629" s="22"/>
      <c r="C629" s="19"/>
      <c r="D629" s="21"/>
      <c r="E629" s="20"/>
      <c r="F629" s="19"/>
      <c r="G629" s="19"/>
      <c r="H629" s="19"/>
      <c r="I629" s="19"/>
    </row>
    <row r="630" spans="2:9" s="18" customFormat="1" x14ac:dyDescent="0.25">
      <c r="B630" s="22"/>
      <c r="C630" s="19"/>
      <c r="D630" s="21"/>
      <c r="E630" s="20"/>
      <c r="F630" s="19"/>
      <c r="G630" s="19"/>
      <c r="H630" s="19"/>
      <c r="I630" s="19"/>
    </row>
    <row r="631" spans="2:9" s="18" customFormat="1" x14ac:dyDescent="0.25">
      <c r="B631" s="22"/>
      <c r="C631" s="19"/>
      <c r="D631" s="21"/>
      <c r="E631" s="20"/>
      <c r="F631" s="19"/>
      <c r="G631" s="19"/>
      <c r="H631" s="19"/>
      <c r="I631" s="19"/>
    </row>
    <row r="632" spans="2:9" s="18" customFormat="1" x14ac:dyDescent="0.25">
      <c r="B632" s="22"/>
      <c r="C632" s="19"/>
      <c r="D632" s="21"/>
      <c r="E632" s="20"/>
      <c r="F632" s="19"/>
      <c r="G632" s="19"/>
      <c r="H632" s="19"/>
      <c r="I632" s="19"/>
    </row>
    <row r="633" spans="2:9" s="18" customFormat="1" x14ac:dyDescent="0.25">
      <c r="B633" s="22"/>
      <c r="C633" s="19"/>
      <c r="D633" s="21"/>
      <c r="E633" s="20"/>
      <c r="F633" s="19"/>
      <c r="G633" s="19"/>
      <c r="H633" s="19"/>
      <c r="I633" s="19"/>
    </row>
    <row r="634" spans="2:9" s="18" customFormat="1" x14ac:dyDescent="0.25">
      <c r="B634" s="22"/>
      <c r="C634" s="19"/>
      <c r="D634" s="21"/>
      <c r="E634" s="20"/>
      <c r="F634" s="19"/>
      <c r="G634" s="19"/>
      <c r="H634" s="19"/>
      <c r="I634" s="19"/>
    </row>
    <row r="635" spans="2:9" s="18" customFormat="1" x14ac:dyDescent="0.25">
      <c r="B635" s="22"/>
      <c r="C635" s="19"/>
      <c r="D635" s="21"/>
      <c r="E635" s="20"/>
      <c r="F635" s="19"/>
      <c r="G635" s="19"/>
      <c r="H635" s="19"/>
      <c r="I635" s="19"/>
    </row>
    <row r="636" spans="2:9" s="18" customFormat="1" x14ac:dyDescent="0.25">
      <c r="B636" s="22"/>
      <c r="C636" s="19"/>
      <c r="D636" s="21"/>
      <c r="E636" s="20"/>
      <c r="F636" s="19"/>
      <c r="G636" s="19"/>
      <c r="H636" s="19"/>
      <c r="I636" s="19"/>
    </row>
    <row r="637" spans="2:9" s="18" customFormat="1" x14ac:dyDescent="0.25">
      <c r="B637" s="22"/>
      <c r="C637" s="19"/>
      <c r="D637" s="21"/>
      <c r="E637" s="20"/>
      <c r="F637" s="19"/>
      <c r="G637" s="19"/>
      <c r="H637" s="19"/>
      <c r="I637" s="19"/>
    </row>
    <row r="638" spans="2:9" s="18" customFormat="1" x14ac:dyDescent="0.25">
      <c r="B638" s="22"/>
      <c r="C638" s="19"/>
      <c r="D638" s="21"/>
      <c r="E638" s="20"/>
      <c r="F638" s="19"/>
      <c r="G638" s="19"/>
      <c r="H638" s="19"/>
      <c r="I638" s="19"/>
    </row>
    <row r="639" spans="2:9" s="18" customFormat="1" x14ac:dyDescent="0.25">
      <c r="B639" s="22"/>
      <c r="C639" s="19"/>
      <c r="D639" s="21"/>
      <c r="E639" s="20"/>
      <c r="F639" s="19"/>
      <c r="G639" s="19"/>
      <c r="H639" s="19"/>
      <c r="I639" s="19"/>
    </row>
    <row r="640" spans="2:9" s="18" customFormat="1" x14ac:dyDescent="0.25">
      <c r="B640" s="22"/>
      <c r="C640" s="19"/>
      <c r="D640" s="21"/>
      <c r="E640" s="20"/>
      <c r="F640" s="19"/>
      <c r="G640" s="19"/>
      <c r="H640" s="19"/>
      <c r="I640" s="19"/>
    </row>
    <row r="641" spans="2:9" s="18" customFormat="1" x14ac:dyDescent="0.25">
      <c r="B641" s="22"/>
      <c r="C641" s="19"/>
      <c r="D641" s="21"/>
      <c r="E641" s="20"/>
      <c r="F641" s="19"/>
      <c r="G641" s="19"/>
      <c r="H641" s="19"/>
      <c r="I641" s="19"/>
    </row>
    <row r="642" spans="2:9" s="18" customFormat="1" x14ac:dyDescent="0.25">
      <c r="B642" s="22"/>
      <c r="C642" s="19"/>
      <c r="D642" s="21"/>
      <c r="E642" s="20"/>
      <c r="F642" s="19"/>
      <c r="G642" s="19"/>
      <c r="H642" s="19"/>
      <c r="I642" s="19"/>
    </row>
    <row r="643" spans="2:9" s="18" customFormat="1" x14ac:dyDescent="0.25">
      <c r="B643" s="22"/>
      <c r="C643" s="19"/>
      <c r="D643" s="21"/>
      <c r="E643" s="20"/>
      <c r="F643" s="19"/>
      <c r="G643" s="19"/>
      <c r="H643" s="19"/>
      <c r="I643" s="19"/>
    </row>
    <row r="644" spans="2:9" s="18" customFormat="1" x14ac:dyDescent="0.25">
      <c r="B644" s="22"/>
      <c r="C644" s="19"/>
      <c r="D644" s="21"/>
      <c r="E644" s="20"/>
      <c r="F644" s="19"/>
      <c r="G644" s="19"/>
      <c r="H644" s="19"/>
      <c r="I644" s="19"/>
    </row>
    <row r="645" spans="2:9" s="18" customFormat="1" x14ac:dyDescent="0.25">
      <c r="B645" s="22"/>
      <c r="C645" s="19"/>
      <c r="D645" s="21"/>
      <c r="E645" s="20"/>
      <c r="F645" s="19"/>
      <c r="G645" s="19"/>
      <c r="H645" s="19"/>
      <c r="I645" s="19"/>
    </row>
    <row r="646" spans="2:9" s="18" customFormat="1" x14ac:dyDescent="0.25">
      <c r="B646" s="22"/>
      <c r="C646" s="19"/>
      <c r="D646" s="21"/>
      <c r="E646" s="20"/>
      <c r="F646" s="19"/>
      <c r="G646" s="19"/>
      <c r="H646" s="19"/>
      <c r="I646" s="19"/>
    </row>
    <row r="647" spans="2:9" s="18" customFormat="1" x14ac:dyDescent="0.25">
      <c r="B647" s="22"/>
      <c r="C647" s="19"/>
      <c r="D647" s="21"/>
      <c r="E647" s="20"/>
      <c r="F647" s="19"/>
      <c r="G647" s="19"/>
      <c r="H647" s="19"/>
      <c r="I647" s="19"/>
    </row>
    <row r="648" spans="2:9" s="18" customFormat="1" x14ac:dyDescent="0.25">
      <c r="B648" s="22"/>
      <c r="C648" s="19"/>
      <c r="D648" s="21"/>
      <c r="E648" s="20"/>
      <c r="F648" s="19"/>
      <c r="G648" s="19"/>
      <c r="H648" s="19"/>
      <c r="I648" s="19"/>
    </row>
    <row r="649" spans="2:9" s="18" customFormat="1" x14ac:dyDescent="0.25">
      <c r="B649" s="22"/>
      <c r="C649" s="19"/>
      <c r="D649" s="21"/>
      <c r="E649" s="20"/>
      <c r="F649" s="19"/>
      <c r="G649" s="19"/>
      <c r="H649" s="19"/>
      <c r="I649" s="19"/>
    </row>
    <row r="650" spans="2:9" s="18" customFormat="1" x14ac:dyDescent="0.25">
      <c r="B650" s="22"/>
      <c r="C650" s="19"/>
      <c r="D650" s="21"/>
      <c r="E650" s="20"/>
      <c r="F650" s="19"/>
      <c r="G650" s="19"/>
      <c r="H650" s="19"/>
      <c r="I650" s="19"/>
    </row>
    <row r="651" spans="2:9" s="18" customFormat="1" x14ac:dyDescent="0.25">
      <c r="B651" s="22"/>
      <c r="C651" s="19"/>
      <c r="D651" s="21"/>
      <c r="E651" s="20"/>
      <c r="F651" s="19"/>
      <c r="G651" s="19"/>
      <c r="H651" s="19"/>
      <c r="I651" s="19"/>
    </row>
    <row r="652" spans="2:9" s="18" customFormat="1" x14ac:dyDescent="0.25">
      <c r="B652" s="22"/>
      <c r="C652" s="19"/>
      <c r="D652" s="21"/>
      <c r="E652" s="20"/>
      <c r="F652" s="19"/>
      <c r="G652" s="19"/>
      <c r="H652" s="19"/>
      <c r="I652" s="19"/>
    </row>
    <row r="653" spans="2:9" s="18" customFormat="1" x14ac:dyDescent="0.25">
      <c r="B653" s="22"/>
      <c r="C653" s="19"/>
      <c r="D653" s="21"/>
      <c r="E653" s="20"/>
      <c r="F653" s="19"/>
      <c r="G653" s="19"/>
      <c r="H653" s="19"/>
      <c r="I653" s="19"/>
    </row>
    <row r="654" spans="2:9" s="18" customFormat="1" x14ac:dyDescent="0.25">
      <c r="B654" s="22"/>
      <c r="C654" s="19"/>
      <c r="D654" s="21"/>
      <c r="E654" s="20"/>
      <c r="F654" s="19"/>
      <c r="G654" s="19"/>
      <c r="H654" s="19"/>
      <c r="I654" s="19"/>
    </row>
    <row r="655" spans="2:9" s="18" customFormat="1" x14ac:dyDescent="0.25">
      <c r="B655" s="22"/>
      <c r="C655" s="19"/>
      <c r="D655" s="21"/>
      <c r="E655" s="20"/>
      <c r="F655" s="19"/>
      <c r="G655" s="19"/>
      <c r="H655" s="19"/>
      <c r="I655" s="19"/>
    </row>
    <row r="656" spans="2:9" s="18" customFormat="1" x14ac:dyDescent="0.25">
      <c r="B656" s="22"/>
      <c r="C656" s="19"/>
      <c r="D656" s="21"/>
      <c r="E656" s="20"/>
      <c r="F656" s="19"/>
      <c r="G656" s="19"/>
      <c r="H656" s="19"/>
      <c r="I656" s="19"/>
    </row>
    <row r="657" spans="2:9" s="18" customFormat="1" x14ac:dyDescent="0.25">
      <c r="B657" s="22"/>
      <c r="C657" s="19"/>
      <c r="D657" s="21"/>
      <c r="E657" s="20"/>
      <c r="F657" s="19"/>
      <c r="G657" s="19"/>
      <c r="H657" s="19"/>
      <c r="I657" s="19"/>
    </row>
    <row r="658" spans="2:9" s="18" customFormat="1" x14ac:dyDescent="0.25">
      <c r="B658" s="22"/>
      <c r="C658" s="19"/>
      <c r="D658" s="21"/>
      <c r="E658" s="20"/>
      <c r="F658" s="19"/>
      <c r="G658" s="19"/>
      <c r="H658" s="19"/>
      <c r="I658" s="19"/>
    </row>
    <row r="659" spans="2:9" s="18" customFormat="1" x14ac:dyDescent="0.25">
      <c r="B659" s="22"/>
      <c r="C659" s="19"/>
      <c r="D659" s="21"/>
      <c r="E659" s="20"/>
      <c r="F659" s="19"/>
      <c r="G659" s="19"/>
      <c r="H659" s="19"/>
      <c r="I659" s="19"/>
    </row>
    <row r="660" spans="2:9" s="18" customFormat="1" x14ac:dyDescent="0.25">
      <c r="B660" s="22"/>
      <c r="C660" s="19"/>
      <c r="D660" s="21"/>
      <c r="E660" s="20"/>
      <c r="F660" s="19"/>
      <c r="G660" s="19"/>
      <c r="H660" s="19"/>
      <c r="I660" s="19"/>
    </row>
    <row r="661" spans="2:9" s="18" customFormat="1" x14ac:dyDescent="0.25">
      <c r="B661" s="22"/>
      <c r="C661" s="19"/>
      <c r="D661" s="21"/>
      <c r="E661" s="20"/>
      <c r="F661" s="19"/>
      <c r="G661" s="19"/>
      <c r="H661" s="19"/>
      <c r="I661" s="19"/>
    </row>
    <row r="662" spans="2:9" s="18" customFormat="1" x14ac:dyDescent="0.25">
      <c r="B662" s="22"/>
      <c r="C662" s="19"/>
      <c r="D662" s="21"/>
      <c r="E662" s="20"/>
      <c r="F662" s="19"/>
      <c r="G662" s="19"/>
      <c r="H662" s="19"/>
      <c r="I662" s="19"/>
    </row>
    <row r="663" spans="2:9" s="18" customFormat="1" x14ac:dyDescent="0.25">
      <c r="B663" s="22"/>
      <c r="C663" s="19"/>
      <c r="D663" s="21"/>
      <c r="E663" s="20"/>
      <c r="F663" s="19"/>
      <c r="G663" s="19"/>
      <c r="H663" s="19"/>
      <c r="I663" s="19"/>
    </row>
    <row r="664" spans="2:9" s="18" customFormat="1" x14ac:dyDescent="0.25">
      <c r="B664" s="22"/>
      <c r="C664" s="19"/>
      <c r="D664" s="21"/>
      <c r="E664" s="20"/>
      <c r="F664" s="19"/>
      <c r="G664" s="19"/>
      <c r="H664" s="19"/>
      <c r="I664" s="19"/>
    </row>
    <row r="665" spans="2:9" s="18" customFormat="1" x14ac:dyDescent="0.25">
      <c r="B665" s="22"/>
      <c r="C665" s="19"/>
      <c r="D665" s="21"/>
      <c r="E665" s="20"/>
      <c r="F665" s="19"/>
      <c r="G665" s="19"/>
      <c r="H665" s="19"/>
      <c r="I665" s="19"/>
    </row>
    <row r="666" spans="2:9" s="18" customFormat="1" x14ac:dyDescent="0.25">
      <c r="B666" s="22"/>
      <c r="C666" s="19"/>
      <c r="D666" s="21"/>
      <c r="E666" s="20"/>
      <c r="F666" s="19"/>
      <c r="G666" s="19"/>
      <c r="H666" s="19"/>
      <c r="I666" s="19"/>
    </row>
    <row r="667" spans="2:9" s="18" customFormat="1" x14ac:dyDescent="0.25">
      <c r="B667" s="22"/>
      <c r="C667" s="19"/>
      <c r="D667" s="21"/>
      <c r="E667" s="20"/>
      <c r="F667" s="19"/>
      <c r="G667" s="19"/>
      <c r="H667" s="19"/>
      <c r="I667" s="19"/>
    </row>
    <row r="668" spans="2:9" s="18" customFormat="1" x14ac:dyDescent="0.25">
      <c r="B668" s="22"/>
      <c r="C668" s="19"/>
      <c r="D668" s="21"/>
      <c r="E668" s="20"/>
      <c r="F668" s="19"/>
      <c r="G668" s="19"/>
      <c r="H668" s="19"/>
      <c r="I668" s="19"/>
    </row>
    <row r="669" spans="2:9" s="18" customFormat="1" x14ac:dyDescent="0.25">
      <c r="B669" s="22"/>
      <c r="C669" s="19"/>
      <c r="D669" s="21"/>
      <c r="E669" s="20"/>
      <c r="F669" s="19"/>
      <c r="G669" s="19"/>
      <c r="H669" s="19"/>
      <c r="I669" s="19"/>
    </row>
    <row r="670" spans="2:9" s="18" customFormat="1" x14ac:dyDescent="0.25">
      <c r="B670" s="22"/>
      <c r="C670" s="19"/>
      <c r="D670" s="21"/>
      <c r="E670" s="20"/>
      <c r="F670" s="19"/>
      <c r="G670" s="19"/>
      <c r="H670" s="19"/>
      <c r="I670" s="19"/>
    </row>
    <row r="671" spans="2:9" s="18" customFormat="1" x14ac:dyDescent="0.25">
      <c r="B671" s="22"/>
      <c r="C671" s="19"/>
      <c r="D671" s="21"/>
      <c r="E671" s="20"/>
      <c r="F671" s="19"/>
      <c r="G671" s="19"/>
      <c r="H671" s="19"/>
      <c r="I671" s="19"/>
    </row>
    <row r="672" spans="2:9" s="18" customFormat="1" x14ac:dyDescent="0.25">
      <c r="B672" s="22"/>
      <c r="C672" s="19"/>
      <c r="D672" s="21"/>
      <c r="E672" s="20"/>
      <c r="F672" s="19"/>
      <c r="G672" s="19"/>
      <c r="H672" s="19"/>
      <c r="I672" s="19"/>
    </row>
    <row r="673" spans="2:9" s="18" customFormat="1" x14ac:dyDescent="0.25">
      <c r="B673" s="22"/>
      <c r="C673" s="19"/>
      <c r="D673" s="21"/>
      <c r="E673" s="20"/>
      <c r="F673" s="19"/>
      <c r="G673" s="19"/>
      <c r="H673" s="19"/>
      <c r="I673" s="19"/>
    </row>
    <row r="674" spans="2:9" s="18" customFormat="1" x14ac:dyDescent="0.25">
      <c r="B674" s="22"/>
      <c r="C674" s="19"/>
      <c r="D674" s="21"/>
      <c r="E674" s="20"/>
      <c r="F674" s="19"/>
      <c r="G674" s="19"/>
      <c r="H674" s="19"/>
      <c r="I674" s="19"/>
    </row>
    <row r="675" spans="2:9" s="18" customFormat="1" x14ac:dyDescent="0.25">
      <c r="B675" s="22"/>
      <c r="C675" s="19"/>
      <c r="D675" s="21"/>
      <c r="E675" s="20"/>
      <c r="F675" s="19"/>
      <c r="G675" s="19"/>
      <c r="H675" s="19"/>
      <c r="I675" s="19"/>
    </row>
    <row r="676" spans="2:9" s="18" customFormat="1" x14ac:dyDescent="0.25">
      <c r="B676" s="22"/>
      <c r="C676" s="19"/>
      <c r="D676" s="21"/>
      <c r="E676" s="20"/>
      <c r="F676" s="19"/>
      <c r="G676" s="19"/>
      <c r="H676" s="19"/>
      <c r="I676" s="19"/>
    </row>
    <row r="677" spans="2:9" s="18" customFormat="1" x14ac:dyDescent="0.25">
      <c r="B677" s="22"/>
      <c r="C677" s="19"/>
      <c r="D677" s="21"/>
      <c r="E677" s="20"/>
      <c r="F677" s="19"/>
      <c r="G677" s="19"/>
      <c r="H677" s="19"/>
      <c r="I677" s="19"/>
    </row>
    <row r="678" spans="2:9" s="18" customFormat="1" x14ac:dyDescent="0.25">
      <c r="B678" s="22"/>
      <c r="C678" s="19"/>
      <c r="D678" s="21"/>
      <c r="E678" s="20"/>
      <c r="F678" s="19"/>
      <c r="G678" s="19"/>
      <c r="H678" s="19"/>
      <c r="I678" s="19"/>
    </row>
    <row r="679" spans="2:9" s="18" customFormat="1" x14ac:dyDescent="0.25">
      <c r="B679" s="22"/>
      <c r="C679" s="19"/>
      <c r="D679" s="21"/>
      <c r="E679" s="20"/>
      <c r="F679" s="19"/>
      <c r="G679" s="19"/>
      <c r="H679" s="19"/>
      <c r="I679" s="19"/>
    </row>
    <row r="680" spans="2:9" s="18" customFormat="1" x14ac:dyDescent="0.25">
      <c r="B680" s="22"/>
      <c r="C680" s="19"/>
      <c r="D680" s="21"/>
      <c r="E680" s="20"/>
      <c r="F680" s="19"/>
      <c r="G680" s="19"/>
      <c r="H680" s="19"/>
      <c r="I680" s="19"/>
    </row>
    <row r="681" spans="2:9" s="18" customFormat="1" x14ac:dyDescent="0.25">
      <c r="B681" s="22"/>
      <c r="C681" s="19"/>
      <c r="D681" s="21"/>
      <c r="E681" s="20"/>
      <c r="F681" s="19"/>
      <c r="G681" s="19"/>
      <c r="H681" s="19"/>
      <c r="I681" s="19"/>
    </row>
    <row r="682" spans="2:9" s="18" customFormat="1" x14ac:dyDescent="0.25">
      <c r="B682" s="22"/>
      <c r="C682" s="19"/>
      <c r="D682" s="21"/>
      <c r="E682" s="20"/>
      <c r="F682" s="19"/>
      <c r="G682" s="19"/>
      <c r="H682" s="19"/>
      <c r="I682" s="19"/>
    </row>
    <row r="683" spans="2:9" s="18" customFormat="1" x14ac:dyDescent="0.25">
      <c r="B683" s="22"/>
      <c r="C683" s="19"/>
      <c r="D683" s="21"/>
      <c r="E683" s="20"/>
      <c r="F683" s="19"/>
      <c r="G683" s="19"/>
      <c r="H683" s="19"/>
      <c r="I683" s="19"/>
    </row>
    <row r="684" spans="2:9" s="18" customFormat="1" x14ac:dyDescent="0.25">
      <c r="B684" s="22"/>
      <c r="C684" s="19"/>
      <c r="D684" s="21"/>
      <c r="E684" s="20"/>
      <c r="F684" s="19"/>
      <c r="G684" s="19"/>
      <c r="H684" s="19"/>
      <c r="I684" s="19"/>
    </row>
    <row r="685" spans="2:9" s="18" customFormat="1" x14ac:dyDescent="0.25">
      <c r="B685" s="22"/>
      <c r="C685" s="19"/>
      <c r="D685" s="21"/>
      <c r="E685" s="20"/>
      <c r="F685" s="19"/>
      <c r="G685" s="19"/>
      <c r="H685" s="19"/>
      <c r="I685" s="19"/>
    </row>
    <row r="686" spans="2:9" s="18" customFormat="1" x14ac:dyDescent="0.25">
      <c r="B686" s="22"/>
      <c r="C686" s="19"/>
      <c r="D686" s="21"/>
      <c r="E686" s="20"/>
      <c r="F686" s="19"/>
      <c r="G686" s="19"/>
      <c r="H686" s="19"/>
      <c r="I686" s="19"/>
    </row>
    <row r="687" spans="2:9" s="18" customFormat="1" x14ac:dyDescent="0.25">
      <c r="B687" s="22"/>
      <c r="C687" s="19"/>
      <c r="D687" s="21"/>
      <c r="E687" s="20"/>
      <c r="F687" s="19"/>
      <c r="G687" s="19"/>
      <c r="H687" s="19"/>
      <c r="I687" s="19"/>
    </row>
    <row r="688" spans="2:9" s="18" customFormat="1" x14ac:dyDescent="0.25">
      <c r="B688" s="22"/>
      <c r="C688" s="19"/>
      <c r="D688" s="21"/>
      <c r="E688" s="20"/>
      <c r="F688" s="19"/>
      <c r="G688" s="19"/>
      <c r="H688" s="19"/>
      <c r="I688" s="19"/>
    </row>
    <row r="689" spans="2:9" s="18" customFormat="1" x14ac:dyDescent="0.25">
      <c r="B689" s="22"/>
      <c r="C689" s="19"/>
      <c r="D689" s="21"/>
      <c r="E689" s="20"/>
      <c r="F689" s="19"/>
      <c r="G689" s="19"/>
      <c r="H689" s="19"/>
      <c r="I689" s="19"/>
    </row>
    <row r="690" spans="2:9" s="18" customFormat="1" x14ac:dyDescent="0.25">
      <c r="B690" s="22"/>
      <c r="C690" s="19"/>
      <c r="D690" s="21"/>
      <c r="E690" s="20"/>
      <c r="F690" s="19"/>
      <c r="G690" s="19"/>
      <c r="H690" s="19"/>
      <c r="I690" s="19"/>
    </row>
    <row r="691" spans="2:9" s="18" customFormat="1" x14ac:dyDescent="0.25">
      <c r="B691" s="22"/>
      <c r="C691" s="19"/>
      <c r="D691" s="21"/>
      <c r="E691" s="20"/>
      <c r="F691" s="19"/>
      <c r="G691" s="19"/>
      <c r="H691" s="19"/>
      <c r="I691" s="19"/>
    </row>
    <row r="692" spans="2:9" s="18" customFormat="1" x14ac:dyDescent="0.25">
      <c r="B692" s="22"/>
      <c r="C692" s="19"/>
      <c r="D692" s="21"/>
      <c r="E692" s="20"/>
      <c r="F692" s="19"/>
      <c r="G692" s="19"/>
      <c r="H692" s="19"/>
      <c r="I692" s="19"/>
    </row>
    <row r="693" spans="2:9" s="18" customFormat="1" x14ac:dyDescent="0.25">
      <c r="B693" s="22"/>
      <c r="C693" s="19"/>
      <c r="D693" s="21"/>
      <c r="E693" s="20"/>
      <c r="F693" s="19"/>
      <c r="G693" s="19"/>
      <c r="H693" s="19"/>
      <c r="I693" s="19"/>
    </row>
    <row r="694" spans="2:9" s="18" customFormat="1" x14ac:dyDescent="0.25">
      <c r="B694" s="22"/>
      <c r="C694" s="19"/>
      <c r="D694" s="21"/>
      <c r="E694" s="20"/>
      <c r="F694" s="19"/>
      <c r="G694" s="19"/>
      <c r="H694" s="19"/>
      <c r="I694" s="19"/>
    </row>
    <row r="695" spans="2:9" s="18" customFormat="1" x14ac:dyDescent="0.25">
      <c r="B695" s="22"/>
      <c r="C695" s="19"/>
      <c r="D695" s="21"/>
      <c r="E695" s="20"/>
      <c r="F695" s="19"/>
      <c r="G695" s="19"/>
      <c r="H695" s="19"/>
      <c r="I695" s="19"/>
    </row>
    <row r="696" spans="2:9" s="18" customFormat="1" x14ac:dyDescent="0.25">
      <c r="B696" s="22"/>
      <c r="C696" s="19"/>
      <c r="D696" s="21"/>
      <c r="E696" s="20"/>
      <c r="F696" s="19"/>
      <c r="G696" s="19"/>
      <c r="H696" s="19"/>
      <c r="I696" s="19"/>
    </row>
    <row r="697" spans="2:9" s="18" customFormat="1" x14ac:dyDescent="0.25">
      <c r="B697" s="22"/>
      <c r="C697" s="19"/>
      <c r="D697" s="21"/>
      <c r="E697" s="20"/>
      <c r="F697" s="19"/>
      <c r="G697" s="19"/>
      <c r="H697" s="19"/>
      <c r="I697" s="19"/>
    </row>
    <row r="698" spans="2:9" s="18" customFormat="1" x14ac:dyDescent="0.25">
      <c r="B698" s="22"/>
      <c r="C698" s="19"/>
      <c r="D698" s="21"/>
      <c r="E698" s="20"/>
      <c r="F698" s="19"/>
      <c r="G698" s="19"/>
      <c r="H698" s="19"/>
      <c r="I698" s="19"/>
    </row>
    <row r="699" spans="2:9" s="18" customFormat="1" x14ac:dyDescent="0.25">
      <c r="B699" s="22"/>
      <c r="C699" s="19"/>
      <c r="D699" s="21"/>
      <c r="E699" s="20"/>
      <c r="F699" s="19"/>
      <c r="G699" s="19"/>
      <c r="H699" s="19"/>
      <c r="I699" s="19"/>
    </row>
    <row r="700" spans="2:9" s="18" customFormat="1" x14ac:dyDescent="0.25">
      <c r="B700" s="22"/>
      <c r="C700" s="19"/>
      <c r="D700" s="21"/>
      <c r="E700" s="20"/>
      <c r="F700" s="19"/>
      <c r="G700" s="19"/>
      <c r="H700" s="19"/>
      <c r="I700" s="19"/>
    </row>
    <row r="701" spans="2:9" s="18" customFormat="1" x14ac:dyDescent="0.25">
      <c r="B701" s="22"/>
      <c r="C701" s="19"/>
      <c r="D701" s="21"/>
      <c r="E701" s="20"/>
      <c r="F701" s="19"/>
      <c r="G701" s="19"/>
      <c r="H701" s="19"/>
      <c r="I701" s="19"/>
    </row>
    <row r="702" spans="2:9" s="18" customFormat="1" x14ac:dyDescent="0.25">
      <c r="B702" s="22"/>
      <c r="C702" s="19"/>
      <c r="D702" s="21"/>
      <c r="E702" s="20"/>
      <c r="F702" s="19"/>
      <c r="G702" s="19"/>
      <c r="H702" s="19"/>
      <c r="I702" s="19"/>
    </row>
    <row r="703" spans="2:9" s="18" customFormat="1" x14ac:dyDescent="0.25">
      <c r="B703" s="22"/>
      <c r="C703" s="19"/>
      <c r="D703" s="21"/>
      <c r="E703" s="20"/>
      <c r="F703" s="19"/>
      <c r="G703" s="19"/>
      <c r="H703" s="19"/>
      <c r="I703" s="19"/>
    </row>
    <row r="704" spans="2:9" s="18" customFormat="1" x14ac:dyDescent="0.25">
      <c r="B704" s="22"/>
      <c r="C704" s="19"/>
      <c r="D704" s="21"/>
      <c r="E704" s="20"/>
      <c r="F704" s="19"/>
      <c r="G704" s="19"/>
      <c r="H704" s="19"/>
      <c r="I704" s="19"/>
    </row>
    <row r="705" spans="2:9" s="18" customFormat="1" x14ac:dyDescent="0.25">
      <c r="B705" s="22"/>
      <c r="C705" s="19"/>
      <c r="D705" s="21"/>
      <c r="E705" s="20"/>
      <c r="F705" s="19"/>
      <c r="G705" s="19"/>
      <c r="H705" s="19"/>
      <c r="I705" s="19"/>
    </row>
    <row r="706" spans="2:9" s="18" customFormat="1" x14ac:dyDescent="0.25">
      <c r="B706" s="22"/>
      <c r="C706" s="19"/>
      <c r="D706" s="21"/>
      <c r="E706" s="20"/>
      <c r="F706" s="19"/>
      <c r="G706" s="19"/>
      <c r="H706" s="19"/>
      <c r="I706" s="19"/>
    </row>
    <row r="707" spans="2:9" s="18" customFormat="1" x14ac:dyDescent="0.25">
      <c r="B707" s="22"/>
      <c r="C707" s="19"/>
      <c r="D707" s="21"/>
      <c r="E707" s="20"/>
      <c r="F707" s="19"/>
      <c r="G707" s="19"/>
      <c r="H707" s="19"/>
      <c r="I707" s="19"/>
    </row>
    <row r="708" spans="2:9" s="18" customFormat="1" x14ac:dyDescent="0.25">
      <c r="B708" s="22"/>
      <c r="C708" s="19"/>
      <c r="D708" s="21"/>
      <c r="E708" s="20"/>
      <c r="F708" s="19"/>
      <c r="G708" s="19"/>
      <c r="H708" s="19"/>
      <c r="I708" s="19"/>
    </row>
    <row r="709" spans="2:9" s="18" customFormat="1" x14ac:dyDescent="0.25">
      <c r="B709" s="22"/>
      <c r="C709" s="19"/>
      <c r="D709" s="21"/>
      <c r="E709" s="20"/>
      <c r="F709" s="19"/>
      <c r="G709" s="19"/>
      <c r="H709" s="19"/>
      <c r="I709" s="19"/>
    </row>
    <row r="710" spans="2:9" s="18" customFormat="1" x14ac:dyDescent="0.25">
      <c r="B710" s="22"/>
      <c r="C710" s="19"/>
      <c r="D710" s="21"/>
      <c r="E710" s="20"/>
      <c r="F710" s="19"/>
      <c r="G710" s="19"/>
      <c r="H710" s="19"/>
      <c r="I710" s="19"/>
    </row>
    <row r="711" spans="2:9" s="18" customFormat="1" x14ac:dyDescent="0.25">
      <c r="B711" s="22"/>
      <c r="C711" s="19"/>
      <c r="D711" s="21"/>
      <c r="E711" s="20"/>
      <c r="F711" s="19"/>
      <c r="G711" s="19"/>
      <c r="H711" s="19"/>
      <c r="I711" s="19"/>
    </row>
    <row r="712" spans="2:9" s="18" customFormat="1" x14ac:dyDescent="0.25">
      <c r="B712" s="22"/>
      <c r="C712" s="19"/>
      <c r="D712" s="21"/>
      <c r="E712" s="20"/>
      <c r="F712" s="19"/>
      <c r="G712" s="19"/>
      <c r="H712" s="19"/>
      <c r="I712" s="19"/>
    </row>
    <row r="713" spans="2:9" s="18" customFormat="1" x14ac:dyDescent="0.25">
      <c r="B713" s="22"/>
      <c r="C713" s="19"/>
      <c r="D713" s="21"/>
      <c r="E713" s="20"/>
      <c r="F713" s="19"/>
      <c r="G713" s="19"/>
      <c r="H713" s="19"/>
      <c r="I713" s="19"/>
    </row>
    <row r="714" spans="2:9" s="18" customFormat="1" x14ac:dyDescent="0.25">
      <c r="B714" s="22"/>
      <c r="C714" s="19"/>
      <c r="D714" s="21"/>
      <c r="E714" s="20"/>
      <c r="F714" s="19"/>
      <c r="G714" s="19"/>
      <c r="H714" s="19"/>
      <c r="I714" s="19"/>
    </row>
    <row r="715" spans="2:9" s="18" customFormat="1" x14ac:dyDescent="0.25">
      <c r="B715" s="22"/>
      <c r="C715" s="19"/>
      <c r="D715" s="21"/>
      <c r="E715" s="20"/>
      <c r="F715" s="19"/>
      <c r="G715" s="19"/>
      <c r="H715" s="19"/>
      <c r="I715" s="19"/>
    </row>
    <row r="716" spans="2:9" s="18" customFormat="1" x14ac:dyDescent="0.25">
      <c r="B716" s="22"/>
      <c r="C716" s="19"/>
      <c r="D716" s="21"/>
      <c r="E716" s="20"/>
      <c r="F716" s="19"/>
      <c r="G716" s="19"/>
      <c r="H716" s="19"/>
      <c r="I716" s="19"/>
    </row>
    <row r="717" spans="2:9" s="18" customFormat="1" x14ac:dyDescent="0.25">
      <c r="B717" s="22"/>
      <c r="C717" s="19"/>
      <c r="D717" s="21"/>
      <c r="E717" s="20"/>
      <c r="F717" s="19"/>
      <c r="G717" s="19"/>
      <c r="H717" s="19"/>
      <c r="I717" s="19"/>
    </row>
    <row r="718" spans="2:9" s="18" customFormat="1" x14ac:dyDescent="0.25">
      <c r="B718" s="22"/>
      <c r="C718" s="19"/>
      <c r="D718" s="21"/>
      <c r="E718" s="20"/>
      <c r="F718" s="19"/>
      <c r="G718" s="19"/>
      <c r="H718" s="19"/>
      <c r="I718" s="19"/>
    </row>
    <row r="719" spans="2:9" s="18" customFormat="1" x14ac:dyDescent="0.25">
      <c r="B719" s="22"/>
      <c r="C719" s="19"/>
      <c r="D719" s="21"/>
      <c r="E719" s="20"/>
      <c r="F719" s="19"/>
      <c r="G719" s="19"/>
      <c r="H719" s="19"/>
      <c r="I719" s="19"/>
    </row>
    <row r="720" spans="2:9" s="18" customFormat="1" x14ac:dyDescent="0.25">
      <c r="B720" s="22"/>
      <c r="C720" s="19"/>
      <c r="D720" s="21"/>
      <c r="E720" s="20"/>
      <c r="F720" s="19"/>
      <c r="G720" s="19"/>
      <c r="H720" s="19"/>
      <c r="I720" s="19"/>
    </row>
    <row r="721" spans="2:9" s="18" customFormat="1" x14ac:dyDescent="0.25">
      <c r="B721" s="22"/>
      <c r="C721" s="19"/>
      <c r="D721" s="21"/>
      <c r="E721" s="20"/>
      <c r="F721" s="19"/>
      <c r="G721" s="19"/>
      <c r="H721" s="19"/>
      <c r="I721" s="19"/>
    </row>
    <row r="722" spans="2:9" s="18" customFormat="1" x14ac:dyDescent="0.25">
      <c r="B722" s="22"/>
      <c r="C722" s="19"/>
      <c r="D722" s="21"/>
      <c r="E722" s="20"/>
      <c r="F722" s="19"/>
      <c r="G722" s="19"/>
      <c r="H722" s="19"/>
      <c r="I722" s="19"/>
    </row>
    <row r="723" spans="2:9" s="18" customFormat="1" x14ac:dyDescent="0.25">
      <c r="B723" s="22"/>
      <c r="C723" s="19"/>
      <c r="D723" s="21"/>
      <c r="E723" s="20"/>
      <c r="F723" s="19"/>
      <c r="G723" s="19"/>
      <c r="H723" s="19"/>
      <c r="I723" s="19"/>
    </row>
    <row r="724" spans="2:9" s="18" customFormat="1" x14ac:dyDescent="0.25">
      <c r="B724" s="22"/>
      <c r="C724" s="19"/>
      <c r="D724" s="21"/>
      <c r="E724" s="20"/>
      <c r="F724" s="19"/>
      <c r="G724" s="19"/>
      <c r="H724" s="19"/>
      <c r="I724" s="19"/>
    </row>
    <row r="725" spans="2:9" s="18" customFormat="1" x14ac:dyDescent="0.25">
      <c r="B725" s="22"/>
      <c r="C725" s="19"/>
      <c r="D725" s="21"/>
      <c r="E725" s="20"/>
      <c r="F725" s="19"/>
      <c r="G725" s="19"/>
      <c r="H725" s="19"/>
      <c r="I725" s="19"/>
    </row>
    <row r="726" spans="2:9" s="18" customFormat="1" x14ac:dyDescent="0.25">
      <c r="B726" s="22"/>
      <c r="C726" s="19"/>
      <c r="D726" s="21"/>
      <c r="E726" s="20"/>
      <c r="F726" s="19"/>
      <c r="G726" s="19"/>
      <c r="H726" s="19"/>
      <c r="I726" s="19"/>
    </row>
    <row r="727" spans="2:9" s="18" customFormat="1" x14ac:dyDescent="0.25">
      <c r="B727" s="22"/>
      <c r="C727" s="19"/>
      <c r="D727" s="21"/>
      <c r="E727" s="20"/>
      <c r="F727" s="19"/>
      <c r="G727" s="19"/>
      <c r="H727" s="19"/>
      <c r="I727" s="19"/>
    </row>
    <row r="728" spans="2:9" s="18" customFormat="1" x14ac:dyDescent="0.25">
      <c r="B728" s="22"/>
      <c r="C728" s="19"/>
      <c r="D728" s="21"/>
      <c r="E728" s="20"/>
      <c r="F728" s="19"/>
      <c r="G728" s="19"/>
      <c r="H728" s="19"/>
      <c r="I728" s="19"/>
    </row>
    <row r="729" spans="2:9" s="18" customFormat="1" x14ac:dyDescent="0.25">
      <c r="B729" s="22"/>
      <c r="C729" s="19"/>
      <c r="D729" s="21"/>
      <c r="E729" s="20"/>
      <c r="F729" s="19"/>
      <c r="G729" s="19"/>
      <c r="H729" s="19"/>
      <c r="I729" s="19"/>
    </row>
    <row r="730" spans="2:9" s="18" customFormat="1" x14ac:dyDescent="0.25">
      <c r="B730" s="22"/>
      <c r="C730" s="19"/>
      <c r="D730" s="21"/>
      <c r="E730" s="20"/>
      <c r="F730" s="19"/>
      <c r="G730" s="19"/>
      <c r="H730" s="19"/>
      <c r="I730" s="19"/>
    </row>
    <row r="731" spans="2:9" s="18" customFormat="1" x14ac:dyDescent="0.25">
      <c r="B731" s="22"/>
      <c r="C731" s="19"/>
      <c r="D731" s="21"/>
      <c r="E731" s="20"/>
      <c r="F731" s="19"/>
      <c r="G731" s="19"/>
      <c r="H731" s="19"/>
      <c r="I731" s="19"/>
    </row>
    <row r="732" spans="2:9" s="18" customFormat="1" x14ac:dyDescent="0.25">
      <c r="B732" s="22"/>
      <c r="C732" s="19"/>
      <c r="D732" s="21"/>
      <c r="E732" s="20"/>
      <c r="F732" s="19"/>
      <c r="G732" s="19"/>
      <c r="H732" s="19"/>
      <c r="I732" s="19"/>
    </row>
    <row r="733" spans="2:9" s="18" customFormat="1" x14ac:dyDescent="0.25">
      <c r="B733" s="22"/>
      <c r="C733" s="19"/>
      <c r="D733" s="21"/>
      <c r="E733" s="20"/>
      <c r="F733" s="19"/>
      <c r="G733" s="19"/>
      <c r="H733" s="19"/>
      <c r="I733" s="19"/>
    </row>
    <row r="734" spans="2:9" s="18" customFormat="1" x14ac:dyDescent="0.25">
      <c r="B734" s="22"/>
      <c r="C734" s="19"/>
      <c r="D734" s="21"/>
      <c r="E734" s="20"/>
      <c r="F734" s="19"/>
      <c r="G734" s="19"/>
      <c r="H734" s="19"/>
      <c r="I734" s="19"/>
    </row>
    <row r="735" spans="2:9" s="18" customFormat="1" x14ac:dyDescent="0.25">
      <c r="B735" s="22"/>
      <c r="C735" s="19"/>
      <c r="D735" s="21"/>
      <c r="E735" s="20"/>
      <c r="F735" s="19"/>
      <c r="G735" s="19"/>
      <c r="H735" s="19"/>
      <c r="I735" s="19"/>
    </row>
    <row r="736" spans="2:9" s="18" customFormat="1" x14ac:dyDescent="0.25">
      <c r="B736" s="22"/>
      <c r="C736" s="19"/>
      <c r="D736" s="21"/>
      <c r="E736" s="20"/>
      <c r="F736" s="19"/>
      <c r="G736" s="19"/>
      <c r="H736" s="19"/>
      <c r="I736" s="19"/>
    </row>
    <row r="737" spans="2:9" s="18" customFormat="1" x14ac:dyDescent="0.25">
      <c r="B737" s="22"/>
      <c r="C737" s="19"/>
      <c r="D737" s="21"/>
      <c r="E737" s="20"/>
      <c r="F737" s="19"/>
      <c r="G737" s="19"/>
      <c r="H737" s="19"/>
      <c r="I737" s="19"/>
    </row>
    <row r="738" spans="2:9" s="18" customFormat="1" x14ac:dyDescent="0.25">
      <c r="B738" s="22"/>
      <c r="C738" s="19"/>
      <c r="D738" s="21"/>
      <c r="E738" s="20"/>
      <c r="F738" s="19"/>
      <c r="G738" s="19"/>
      <c r="H738" s="19"/>
      <c r="I738" s="19"/>
    </row>
    <row r="739" spans="2:9" s="18" customFormat="1" x14ac:dyDescent="0.25">
      <c r="B739" s="22"/>
      <c r="C739" s="19"/>
      <c r="D739" s="21"/>
      <c r="E739" s="20"/>
      <c r="F739" s="19"/>
      <c r="G739" s="19"/>
      <c r="H739" s="19"/>
      <c r="I739" s="19"/>
    </row>
    <row r="740" spans="2:9" s="18" customFormat="1" x14ac:dyDescent="0.25">
      <c r="B740" s="22"/>
      <c r="C740" s="19"/>
      <c r="D740" s="21"/>
      <c r="E740" s="20"/>
      <c r="F740" s="19"/>
      <c r="G740" s="19"/>
      <c r="H740" s="19"/>
      <c r="I740" s="19"/>
    </row>
    <row r="741" spans="2:9" s="18" customFormat="1" x14ac:dyDescent="0.25">
      <c r="B741" s="22"/>
      <c r="C741" s="19"/>
      <c r="D741" s="21"/>
      <c r="E741" s="20"/>
      <c r="F741" s="19"/>
      <c r="G741" s="19"/>
      <c r="H741" s="19"/>
      <c r="I741" s="19"/>
    </row>
    <row r="742" spans="2:9" s="18" customFormat="1" x14ac:dyDescent="0.25">
      <c r="B742" s="22"/>
      <c r="C742" s="19"/>
      <c r="D742" s="21"/>
      <c r="E742" s="20"/>
      <c r="F742" s="19"/>
      <c r="G742" s="19"/>
      <c r="H742" s="19"/>
      <c r="I742" s="19"/>
    </row>
    <row r="743" spans="2:9" s="18" customFormat="1" x14ac:dyDescent="0.25">
      <c r="B743" s="22"/>
      <c r="C743" s="19"/>
      <c r="D743" s="21"/>
      <c r="E743" s="20"/>
      <c r="F743" s="19"/>
      <c r="G743" s="19"/>
      <c r="H743" s="19"/>
      <c r="I743" s="19"/>
    </row>
    <row r="744" spans="2:9" s="18" customFormat="1" x14ac:dyDescent="0.25">
      <c r="B744" s="22"/>
      <c r="C744" s="19"/>
      <c r="D744" s="21"/>
      <c r="E744" s="20"/>
      <c r="F744" s="19"/>
      <c r="G744" s="19"/>
      <c r="H744" s="19"/>
      <c r="I744" s="19"/>
    </row>
    <row r="745" spans="2:9" s="18" customFormat="1" x14ac:dyDescent="0.25">
      <c r="B745" s="22"/>
      <c r="C745" s="19"/>
      <c r="D745" s="21"/>
      <c r="E745" s="20"/>
      <c r="F745" s="19"/>
      <c r="G745" s="19"/>
      <c r="H745" s="19"/>
      <c r="I745" s="19"/>
    </row>
    <row r="746" spans="2:9" s="18" customFormat="1" x14ac:dyDescent="0.25">
      <c r="B746" s="22"/>
      <c r="C746" s="19"/>
      <c r="D746" s="21"/>
      <c r="E746" s="20"/>
      <c r="F746" s="19"/>
      <c r="G746" s="19"/>
      <c r="H746" s="19"/>
      <c r="I746" s="19"/>
    </row>
    <row r="747" spans="2:9" s="18" customFormat="1" x14ac:dyDescent="0.25">
      <c r="B747" s="22"/>
      <c r="C747" s="19"/>
      <c r="D747" s="21"/>
      <c r="E747" s="20"/>
      <c r="F747" s="19"/>
      <c r="G747" s="19"/>
      <c r="H747" s="19"/>
      <c r="I747" s="19"/>
    </row>
    <row r="748" spans="2:9" s="18" customFormat="1" x14ac:dyDescent="0.25">
      <c r="B748" s="22"/>
      <c r="C748" s="19"/>
      <c r="D748" s="21"/>
      <c r="E748" s="20"/>
      <c r="F748" s="19"/>
      <c r="G748" s="19"/>
      <c r="H748" s="19"/>
      <c r="I748" s="19"/>
    </row>
    <row r="749" spans="2:9" s="18" customFormat="1" x14ac:dyDescent="0.25">
      <c r="B749" s="22"/>
      <c r="C749" s="19"/>
      <c r="D749" s="21"/>
      <c r="E749" s="20"/>
      <c r="F749" s="19"/>
      <c r="G749" s="19"/>
      <c r="H749" s="19"/>
      <c r="I749" s="19"/>
    </row>
    <row r="750" spans="2:9" s="18" customFormat="1" x14ac:dyDescent="0.25">
      <c r="B750" s="22"/>
      <c r="C750" s="19"/>
      <c r="D750" s="21"/>
      <c r="E750" s="20"/>
      <c r="F750" s="19"/>
      <c r="G750" s="19"/>
      <c r="H750" s="19"/>
      <c r="I750" s="19"/>
    </row>
    <row r="751" spans="2:9" s="18" customFormat="1" x14ac:dyDescent="0.25">
      <c r="B751" s="22"/>
      <c r="C751" s="19"/>
      <c r="D751" s="21"/>
      <c r="E751" s="20"/>
      <c r="F751" s="19"/>
      <c r="G751" s="19"/>
      <c r="H751" s="19"/>
      <c r="I751" s="19"/>
    </row>
    <row r="752" spans="2:9" s="18" customFormat="1" x14ac:dyDescent="0.25">
      <c r="B752" s="22"/>
      <c r="C752" s="19"/>
      <c r="D752" s="21"/>
      <c r="E752" s="20"/>
      <c r="F752" s="19"/>
      <c r="G752" s="19"/>
      <c r="H752" s="19"/>
      <c r="I752" s="19"/>
    </row>
    <row r="753" spans="2:9" s="18" customFormat="1" x14ac:dyDescent="0.25">
      <c r="B753" s="22"/>
      <c r="C753" s="19"/>
      <c r="D753" s="21"/>
      <c r="E753" s="20"/>
      <c r="F753" s="19"/>
      <c r="G753" s="19"/>
      <c r="H753" s="19"/>
      <c r="I753" s="19"/>
    </row>
    <row r="754" spans="2:9" s="18" customFormat="1" x14ac:dyDescent="0.25">
      <c r="B754" s="22"/>
      <c r="C754" s="19"/>
      <c r="D754" s="21"/>
      <c r="E754" s="20"/>
      <c r="F754" s="19"/>
      <c r="G754" s="19"/>
      <c r="H754" s="19"/>
      <c r="I754" s="19"/>
    </row>
    <row r="755" spans="2:9" s="18" customFormat="1" x14ac:dyDescent="0.25">
      <c r="B755" s="22"/>
      <c r="C755" s="19"/>
      <c r="D755" s="21"/>
      <c r="E755" s="20"/>
      <c r="F755" s="19"/>
      <c r="G755" s="19"/>
      <c r="H755" s="19"/>
      <c r="I755" s="19"/>
    </row>
    <row r="756" spans="2:9" s="18" customFormat="1" x14ac:dyDescent="0.25">
      <c r="B756" s="22"/>
      <c r="C756" s="19"/>
      <c r="D756" s="21"/>
      <c r="E756" s="20"/>
      <c r="F756" s="19"/>
      <c r="G756" s="19"/>
      <c r="H756" s="19"/>
      <c r="I756" s="19"/>
    </row>
    <row r="757" spans="2:9" s="18" customFormat="1" x14ac:dyDescent="0.25">
      <c r="B757" s="22"/>
      <c r="C757" s="19"/>
      <c r="D757" s="21"/>
      <c r="E757" s="20"/>
      <c r="F757" s="19"/>
      <c r="G757" s="19"/>
      <c r="H757" s="19"/>
      <c r="I757" s="19"/>
    </row>
    <row r="758" spans="2:9" s="18" customFormat="1" x14ac:dyDescent="0.25">
      <c r="B758" s="22"/>
      <c r="C758" s="19"/>
      <c r="D758" s="21"/>
      <c r="E758" s="20"/>
      <c r="F758" s="19"/>
      <c r="G758" s="19"/>
      <c r="H758" s="19"/>
      <c r="I758" s="19"/>
    </row>
    <row r="759" spans="2:9" s="18" customFormat="1" x14ac:dyDescent="0.25">
      <c r="B759" s="22"/>
      <c r="C759" s="19"/>
      <c r="D759" s="21"/>
      <c r="E759" s="20"/>
      <c r="F759" s="19"/>
      <c r="G759" s="19"/>
      <c r="H759" s="19"/>
      <c r="I759" s="19"/>
    </row>
    <row r="760" spans="2:9" s="18" customFormat="1" x14ac:dyDescent="0.25">
      <c r="B760" s="22"/>
      <c r="C760" s="19"/>
      <c r="D760" s="21"/>
      <c r="E760" s="20"/>
      <c r="F760" s="19"/>
      <c r="G760" s="19"/>
      <c r="H760" s="19"/>
      <c r="I760" s="19"/>
    </row>
    <row r="761" spans="2:9" s="18" customFormat="1" x14ac:dyDescent="0.25">
      <c r="B761" s="22"/>
      <c r="C761" s="19"/>
      <c r="D761" s="21"/>
      <c r="E761" s="20"/>
      <c r="F761" s="19"/>
      <c r="G761" s="19"/>
      <c r="H761" s="19"/>
      <c r="I761" s="19"/>
    </row>
    <row r="762" spans="2:9" s="18" customFormat="1" x14ac:dyDescent="0.25">
      <c r="B762" s="22"/>
      <c r="C762" s="19"/>
      <c r="D762" s="21"/>
      <c r="E762" s="20"/>
      <c r="F762" s="19"/>
      <c r="G762" s="19"/>
      <c r="H762" s="19"/>
      <c r="I762" s="19"/>
    </row>
    <row r="763" spans="2:9" s="18" customFormat="1" x14ac:dyDescent="0.25">
      <c r="B763" s="22"/>
      <c r="C763" s="19"/>
      <c r="D763" s="21"/>
      <c r="E763" s="20"/>
      <c r="F763" s="19"/>
      <c r="G763" s="19"/>
      <c r="H763" s="19"/>
      <c r="I763" s="19"/>
    </row>
    <row r="764" spans="2:9" s="18" customFormat="1" x14ac:dyDescent="0.25">
      <c r="B764" s="22"/>
      <c r="C764" s="19"/>
      <c r="D764" s="21"/>
      <c r="E764" s="20"/>
      <c r="F764" s="19"/>
      <c r="G764" s="19"/>
      <c r="H764" s="19"/>
      <c r="I764" s="19"/>
    </row>
    <row r="765" spans="2:9" s="18" customFormat="1" x14ac:dyDescent="0.25">
      <c r="B765" s="22"/>
      <c r="C765" s="19"/>
      <c r="D765" s="21"/>
      <c r="E765" s="20"/>
      <c r="F765" s="19"/>
      <c r="G765" s="19"/>
      <c r="H765" s="19"/>
      <c r="I765" s="19"/>
    </row>
    <row r="766" spans="2:9" s="18" customFormat="1" x14ac:dyDescent="0.25">
      <c r="B766" s="22"/>
      <c r="C766" s="19"/>
      <c r="D766" s="21"/>
      <c r="E766" s="20"/>
      <c r="F766" s="19"/>
      <c r="G766" s="19"/>
      <c r="H766" s="19"/>
      <c r="I766" s="19"/>
    </row>
    <row r="767" spans="2:9" s="18" customFormat="1" x14ac:dyDescent="0.25">
      <c r="B767" s="22"/>
      <c r="C767" s="19"/>
      <c r="D767" s="21"/>
      <c r="E767" s="20"/>
      <c r="F767" s="19"/>
      <c r="G767" s="19"/>
      <c r="H767" s="19"/>
      <c r="I767" s="19"/>
    </row>
    <row r="768" spans="2:9" s="18" customFormat="1" x14ac:dyDescent="0.25">
      <c r="B768" s="22"/>
      <c r="C768" s="19"/>
      <c r="D768" s="21"/>
      <c r="E768" s="20"/>
      <c r="F768" s="19"/>
      <c r="G768" s="19"/>
      <c r="H768" s="19"/>
      <c r="I768" s="19"/>
    </row>
    <row r="769" spans="2:9" s="18" customFormat="1" x14ac:dyDescent="0.25">
      <c r="B769" s="22"/>
      <c r="C769" s="19"/>
      <c r="D769" s="21"/>
      <c r="E769" s="20"/>
      <c r="F769" s="19"/>
      <c r="G769" s="19"/>
      <c r="H769" s="19"/>
      <c r="I769" s="19"/>
    </row>
    <row r="770" spans="2:9" s="18" customFormat="1" x14ac:dyDescent="0.25">
      <c r="B770" s="22"/>
      <c r="C770" s="19"/>
      <c r="D770" s="21"/>
      <c r="E770" s="20"/>
      <c r="F770" s="19"/>
      <c r="G770" s="19"/>
      <c r="H770" s="19"/>
      <c r="I770" s="19"/>
    </row>
    <row r="771" spans="2:9" s="18" customFormat="1" x14ac:dyDescent="0.25">
      <c r="B771" s="22"/>
      <c r="C771" s="19"/>
      <c r="D771" s="21"/>
      <c r="E771" s="20"/>
      <c r="F771" s="19"/>
      <c r="G771" s="19"/>
      <c r="H771" s="19"/>
      <c r="I771" s="19"/>
    </row>
    <row r="772" spans="2:9" s="18" customFormat="1" x14ac:dyDescent="0.25">
      <c r="B772" s="22"/>
      <c r="C772" s="19"/>
      <c r="D772" s="21"/>
      <c r="E772" s="20"/>
      <c r="F772" s="19"/>
      <c r="G772" s="19"/>
      <c r="H772" s="19"/>
      <c r="I772" s="19"/>
    </row>
    <row r="773" spans="2:9" s="18" customFormat="1" x14ac:dyDescent="0.25">
      <c r="B773" s="22"/>
      <c r="C773" s="19"/>
      <c r="D773" s="21"/>
      <c r="E773" s="20"/>
      <c r="F773" s="19"/>
      <c r="G773" s="19"/>
      <c r="H773" s="19"/>
      <c r="I773" s="19"/>
    </row>
    <row r="774" spans="2:9" s="18" customFormat="1" x14ac:dyDescent="0.25">
      <c r="B774" s="22"/>
      <c r="C774" s="19"/>
      <c r="D774" s="21"/>
      <c r="E774" s="20"/>
      <c r="F774" s="19"/>
      <c r="G774" s="19"/>
      <c r="H774" s="19"/>
      <c r="I774" s="19"/>
    </row>
    <row r="775" spans="2:9" s="18" customFormat="1" x14ac:dyDescent="0.25">
      <c r="B775" s="22"/>
      <c r="C775" s="19"/>
      <c r="D775" s="21"/>
      <c r="E775" s="20"/>
      <c r="F775" s="19"/>
      <c r="G775" s="19"/>
      <c r="H775" s="19"/>
      <c r="I775" s="19"/>
    </row>
    <row r="776" spans="2:9" s="18" customFormat="1" x14ac:dyDescent="0.25">
      <c r="B776" s="22"/>
      <c r="C776" s="19"/>
      <c r="D776" s="21"/>
      <c r="E776" s="20"/>
      <c r="F776" s="19"/>
      <c r="G776" s="19"/>
      <c r="H776" s="19"/>
      <c r="I776" s="19"/>
    </row>
    <row r="777" spans="2:9" s="18" customFormat="1" x14ac:dyDescent="0.25">
      <c r="B777" s="22"/>
      <c r="C777" s="19"/>
      <c r="D777" s="21"/>
      <c r="E777" s="20"/>
      <c r="F777" s="19"/>
      <c r="G777" s="19"/>
      <c r="H777" s="19"/>
      <c r="I777" s="19"/>
    </row>
    <row r="778" spans="2:9" s="18" customFormat="1" x14ac:dyDescent="0.25">
      <c r="B778" s="22"/>
      <c r="C778" s="19"/>
      <c r="D778" s="21"/>
      <c r="E778" s="20"/>
      <c r="F778" s="19"/>
      <c r="G778" s="19"/>
      <c r="H778" s="19"/>
      <c r="I778" s="19"/>
    </row>
    <row r="779" spans="2:9" s="18" customFormat="1" x14ac:dyDescent="0.25">
      <c r="B779" s="22"/>
      <c r="C779" s="19"/>
      <c r="D779" s="21"/>
      <c r="E779" s="20"/>
      <c r="F779" s="19"/>
      <c r="G779" s="19"/>
      <c r="H779" s="19"/>
      <c r="I779" s="19"/>
    </row>
    <row r="780" spans="2:9" s="18" customFormat="1" x14ac:dyDescent="0.25">
      <c r="B780" s="22"/>
      <c r="C780" s="19"/>
      <c r="D780" s="21"/>
      <c r="E780" s="20"/>
      <c r="F780" s="19"/>
      <c r="G780" s="19"/>
      <c r="H780" s="19"/>
      <c r="I780" s="19"/>
    </row>
    <row r="781" spans="2:9" s="18" customFormat="1" x14ac:dyDescent="0.25">
      <c r="B781" s="22"/>
      <c r="C781" s="19"/>
      <c r="D781" s="21"/>
      <c r="E781" s="20"/>
      <c r="F781" s="19"/>
      <c r="G781" s="19"/>
      <c r="H781" s="19"/>
      <c r="I781" s="19"/>
    </row>
    <row r="782" spans="2:9" s="18" customFormat="1" x14ac:dyDescent="0.25">
      <c r="B782" s="22"/>
      <c r="C782" s="19"/>
      <c r="D782" s="21"/>
      <c r="E782" s="20"/>
      <c r="F782" s="19"/>
      <c r="G782" s="19"/>
      <c r="H782" s="19"/>
      <c r="I782" s="19"/>
    </row>
    <row r="783" spans="2:9" s="18" customFormat="1" x14ac:dyDescent="0.25">
      <c r="B783" s="22"/>
      <c r="C783" s="19"/>
      <c r="D783" s="21"/>
      <c r="E783" s="20"/>
      <c r="F783" s="19"/>
      <c r="G783" s="19"/>
      <c r="H783" s="19"/>
      <c r="I783" s="19"/>
    </row>
    <row r="784" spans="2:9" s="18" customFormat="1" x14ac:dyDescent="0.25">
      <c r="B784" s="22"/>
      <c r="C784" s="19"/>
      <c r="D784" s="21"/>
      <c r="E784" s="20"/>
      <c r="F784" s="19"/>
      <c r="G784" s="19"/>
      <c r="H784" s="19"/>
      <c r="I784" s="19"/>
    </row>
    <row r="785" spans="2:9" s="18" customFormat="1" x14ac:dyDescent="0.25">
      <c r="B785" s="22"/>
      <c r="C785" s="19"/>
      <c r="D785" s="21"/>
      <c r="E785" s="20"/>
      <c r="F785" s="19"/>
      <c r="G785" s="19"/>
      <c r="H785" s="19"/>
      <c r="I785" s="19"/>
    </row>
    <row r="786" spans="2:9" s="18" customFormat="1" x14ac:dyDescent="0.25">
      <c r="B786" s="22"/>
      <c r="C786" s="19"/>
      <c r="D786" s="21"/>
      <c r="E786" s="20"/>
      <c r="F786" s="19"/>
      <c r="G786" s="19"/>
      <c r="H786" s="19"/>
      <c r="I786" s="19"/>
    </row>
    <row r="787" spans="2:9" s="18" customFormat="1" x14ac:dyDescent="0.25">
      <c r="B787" s="22"/>
      <c r="C787" s="19"/>
      <c r="D787" s="21"/>
      <c r="E787" s="20"/>
      <c r="F787" s="19"/>
      <c r="G787" s="19"/>
      <c r="H787" s="19"/>
      <c r="I787" s="19"/>
    </row>
    <row r="788" spans="2:9" s="18" customFormat="1" x14ac:dyDescent="0.25">
      <c r="B788" s="22"/>
      <c r="C788" s="19"/>
      <c r="D788" s="21"/>
      <c r="E788" s="20"/>
      <c r="F788" s="19"/>
      <c r="G788" s="19"/>
      <c r="H788" s="19"/>
      <c r="I788" s="19"/>
    </row>
    <row r="789" spans="2:9" s="18" customFormat="1" x14ac:dyDescent="0.25">
      <c r="B789" s="22"/>
      <c r="C789" s="19"/>
      <c r="D789" s="21"/>
      <c r="E789" s="20"/>
      <c r="F789" s="19"/>
      <c r="G789" s="19"/>
      <c r="H789" s="19"/>
      <c r="I789" s="19"/>
    </row>
    <row r="790" spans="2:9" s="18" customFormat="1" x14ac:dyDescent="0.25">
      <c r="B790" s="22"/>
      <c r="C790" s="19"/>
      <c r="D790" s="21"/>
      <c r="E790" s="20"/>
      <c r="F790" s="19"/>
      <c r="G790" s="19"/>
      <c r="H790" s="19"/>
      <c r="I790" s="19"/>
    </row>
    <row r="791" spans="2:9" s="18" customFormat="1" x14ac:dyDescent="0.25">
      <c r="B791" s="22"/>
      <c r="C791" s="19"/>
      <c r="D791" s="21"/>
      <c r="E791" s="20"/>
      <c r="F791" s="19"/>
      <c r="G791" s="19"/>
      <c r="H791" s="19"/>
      <c r="I791" s="19"/>
    </row>
    <row r="792" spans="2:9" s="18" customFormat="1" x14ac:dyDescent="0.25">
      <c r="B792" s="22"/>
      <c r="C792" s="19"/>
      <c r="D792" s="21"/>
      <c r="E792" s="20"/>
      <c r="F792" s="19"/>
      <c r="G792" s="19"/>
      <c r="H792" s="19"/>
      <c r="I792" s="19"/>
    </row>
    <row r="793" spans="2:9" s="18" customFormat="1" x14ac:dyDescent="0.25">
      <c r="B793" s="22"/>
      <c r="C793" s="19"/>
      <c r="D793" s="21"/>
      <c r="E793" s="20"/>
      <c r="F793" s="19"/>
      <c r="G793" s="19"/>
      <c r="H793" s="19"/>
      <c r="I793" s="19"/>
    </row>
    <row r="794" spans="2:9" s="18" customFormat="1" x14ac:dyDescent="0.25">
      <c r="B794" s="22"/>
      <c r="C794" s="19"/>
      <c r="D794" s="21"/>
      <c r="E794" s="20"/>
      <c r="F794" s="19"/>
      <c r="G794" s="19"/>
      <c r="H794" s="19"/>
      <c r="I794" s="19"/>
    </row>
    <row r="795" spans="2:9" s="18" customFormat="1" x14ac:dyDescent="0.25">
      <c r="B795" s="22"/>
      <c r="C795" s="19"/>
      <c r="D795" s="21"/>
      <c r="E795" s="20"/>
      <c r="F795" s="19"/>
      <c r="G795" s="19"/>
      <c r="H795" s="19"/>
      <c r="I795" s="19"/>
    </row>
    <row r="796" spans="2:9" s="18" customFormat="1" x14ac:dyDescent="0.25">
      <c r="B796" s="22"/>
      <c r="C796" s="19"/>
      <c r="D796" s="21"/>
      <c r="E796" s="20"/>
      <c r="F796" s="19"/>
      <c r="G796" s="19"/>
      <c r="H796" s="19"/>
      <c r="I796" s="19"/>
    </row>
    <row r="797" spans="2:9" s="18" customFormat="1" x14ac:dyDescent="0.25">
      <c r="B797" s="22"/>
      <c r="C797" s="19"/>
      <c r="D797" s="21"/>
      <c r="E797" s="20"/>
      <c r="F797" s="19"/>
      <c r="G797" s="19"/>
      <c r="H797" s="19"/>
      <c r="I797" s="19"/>
    </row>
    <row r="798" spans="2:9" s="18" customFormat="1" x14ac:dyDescent="0.25">
      <c r="B798" s="22"/>
      <c r="C798" s="19"/>
      <c r="D798" s="21"/>
      <c r="E798" s="20"/>
      <c r="F798" s="19"/>
      <c r="G798" s="19"/>
      <c r="H798" s="19"/>
      <c r="I798" s="19"/>
    </row>
    <row r="799" spans="2:9" s="18" customFormat="1" x14ac:dyDescent="0.25">
      <c r="B799" s="22"/>
      <c r="C799" s="19"/>
      <c r="D799" s="21"/>
      <c r="E799" s="20"/>
      <c r="F799" s="19"/>
      <c r="G799" s="19"/>
      <c r="H799" s="19"/>
      <c r="I799" s="19"/>
    </row>
    <row r="800" spans="2:9" s="18" customFormat="1" x14ac:dyDescent="0.25">
      <c r="B800" s="22"/>
      <c r="C800" s="19"/>
      <c r="D800" s="21"/>
      <c r="E800" s="20"/>
      <c r="F800" s="19"/>
      <c r="G800" s="19"/>
      <c r="H800" s="19"/>
      <c r="I800" s="19"/>
    </row>
    <row r="801" spans="2:9" s="18" customFormat="1" x14ac:dyDescent="0.25">
      <c r="B801" s="22"/>
      <c r="C801" s="19"/>
      <c r="D801" s="21"/>
      <c r="E801" s="20"/>
      <c r="F801" s="19"/>
      <c r="G801" s="19"/>
      <c r="H801" s="19"/>
      <c r="I801" s="19"/>
    </row>
    <row r="802" spans="2:9" s="18" customFormat="1" x14ac:dyDescent="0.25">
      <c r="B802" s="22"/>
      <c r="C802" s="19"/>
      <c r="D802" s="21"/>
      <c r="E802" s="20"/>
      <c r="F802" s="19"/>
      <c r="G802" s="19"/>
      <c r="H802" s="19"/>
      <c r="I802" s="19"/>
    </row>
    <row r="803" spans="2:9" s="18" customFormat="1" x14ac:dyDescent="0.25">
      <c r="B803" s="22"/>
      <c r="C803" s="19"/>
      <c r="D803" s="21"/>
      <c r="E803" s="20"/>
      <c r="F803" s="19"/>
      <c r="G803" s="19"/>
      <c r="H803" s="19"/>
      <c r="I803" s="19"/>
    </row>
    <row r="804" spans="2:9" s="18" customFormat="1" x14ac:dyDescent="0.25">
      <c r="B804" s="22"/>
      <c r="C804" s="19"/>
      <c r="D804" s="21"/>
      <c r="E804" s="20"/>
      <c r="F804" s="19"/>
      <c r="G804" s="19"/>
      <c r="H804" s="19"/>
      <c r="I804" s="19"/>
    </row>
    <row r="805" spans="2:9" s="18" customFormat="1" x14ac:dyDescent="0.25">
      <c r="B805" s="22"/>
      <c r="C805" s="19"/>
      <c r="D805" s="21"/>
      <c r="E805" s="20"/>
      <c r="F805" s="19"/>
      <c r="G805" s="19"/>
      <c r="H805" s="19"/>
      <c r="I805" s="19"/>
    </row>
    <row r="806" spans="2:9" s="18" customFormat="1" x14ac:dyDescent="0.25">
      <c r="B806" s="22"/>
      <c r="C806" s="19"/>
      <c r="D806" s="21"/>
      <c r="E806" s="20"/>
      <c r="F806" s="19"/>
      <c r="G806" s="19"/>
      <c r="H806" s="19"/>
      <c r="I806" s="19"/>
    </row>
    <row r="807" spans="2:9" s="18" customFormat="1" x14ac:dyDescent="0.25">
      <c r="B807" s="22"/>
      <c r="C807" s="19"/>
      <c r="D807" s="21"/>
      <c r="E807" s="20"/>
      <c r="F807" s="19"/>
      <c r="G807" s="19"/>
      <c r="H807" s="19"/>
      <c r="I807" s="19"/>
    </row>
    <row r="808" spans="2:9" s="18" customFormat="1" x14ac:dyDescent="0.25">
      <c r="B808" s="22"/>
      <c r="C808" s="19"/>
      <c r="D808" s="21"/>
      <c r="E808" s="20"/>
      <c r="F808" s="19"/>
      <c r="G808" s="19"/>
      <c r="H808" s="19"/>
      <c r="I808" s="19"/>
    </row>
    <row r="809" spans="2:9" s="18" customFormat="1" x14ac:dyDescent="0.25">
      <c r="B809" s="22"/>
      <c r="C809" s="19"/>
      <c r="D809" s="21"/>
      <c r="E809" s="20"/>
      <c r="F809" s="19"/>
      <c r="G809" s="19"/>
      <c r="H809" s="19"/>
      <c r="I809" s="19"/>
    </row>
    <row r="810" spans="2:9" s="18" customFormat="1" x14ac:dyDescent="0.25">
      <c r="B810" s="22"/>
      <c r="C810" s="19"/>
      <c r="D810" s="21"/>
      <c r="E810" s="20"/>
      <c r="F810" s="19"/>
      <c r="G810" s="19"/>
      <c r="H810" s="19"/>
      <c r="I810" s="19"/>
    </row>
    <row r="811" spans="2:9" s="18" customFormat="1" x14ac:dyDescent="0.25">
      <c r="B811" s="22"/>
      <c r="C811" s="19"/>
      <c r="D811" s="21"/>
      <c r="E811" s="20"/>
      <c r="F811" s="19"/>
      <c r="G811" s="19"/>
      <c r="H811" s="19"/>
      <c r="I811" s="19"/>
    </row>
    <row r="812" spans="2:9" s="18" customFormat="1" x14ac:dyDescent="0.25">
      <c r="B812" s="22"/>
      <c r="C812" s="19"/>
      <c r="D812" s="21"/>
      <c r="E812" s="20"/>
      <c r="F812" s="19"/>
      <c r="G812" s="19"/>
      <c r="H812" s="19"/>
      <c r="I812" s="19"/>
    </row>
    <row r="813" spans="2:9" s="18" customFormat="1" x14ac:dyDescent="0.25">
      <c r="B813" s="22"/>
      <c r="C813" s="19"/>
      <c r="D813" s="21"/>
      <c r="E813" s="20"/>
      <c r="F813" s="19"/>
      <c r="G813" s="19"/>
      <c r="H813" s="19"/>
      <c r="I813" s="19"/>
    </row>
    <row r="814" spans="2:9" s="18" customFormat="1" x14ac:dyDescent="0.25">
      <c r="B814" s="22"/>
      <c r="C814" s="19"/>
      <c r="D814" s="21"/>
      <c r="E814" s="20"/>
      <c r="F814" s="19"/>
      <c r="G814" s="19"/>
      <c r="H814" s="19"/>
      <c r="I814" s="19"/>
    </row>
    <row r="815" spans="2:9" s="18" customFormat="1" x14ac:dyDescent="0.25">
      <c r="B815" s="22"/>
      <c r="C815" s="19"/>
      <c r="D815" s="21"/>
      <c r="E815" s="20"/>
      <c r="F815" s="19"/>
      <c r="G815" s="19"/>
      <c r="H815" s="19"/>
      <c r="I815" s="19"/>
    </row>
    <row r="816" spans="2:9" s="18" customFormat="1" x14ac:dyDescent="0.25">
      <c r="B816" s="22"/>
      <c r="C816" s="19"/>
      <c r="D816" s="21"/>
      <c r="E816" s="20"/>
      <c r="F816" s="19"/>
      <c r="G816" s="19"/>
      <c r="H816" s="19"/>
      <c r="I816" s="19"/>
    </row>
    <row r="817" spans="2:9" s="18" customFormat="1" x14ac:dyDescent="0.25">
      <c r="B817" s="22"/>
      <c r="C817" s="19"/>
      <c r="D817" s="21"/>
      <c r="E817" s="20"/>
      <c r="F817" s="19"/>
      <c r="G817" s="19"/>
      <c r="H817" s="19"/>
      <c r="I817" s="19"/>
    </row>
    <row r="818" spans="2:9" s="18" customFormat="1" x14ac:dyDescent="0.25">
      <c r="B818" s="22"/>
      <c r="C818" s="19"/>
      <c r="D818" s="21"/>
      <c r="E818" s="20"/>
      <c r="F818" s="19"/>
      <c r="G818" s="19"/>
      <c r="H818" s="19"/>
      <c r="I818" s="19"/>
    </row>
    <row r="819" spans="2:9" s="18" customFormat="1" x14ac:dyDescent="0.25">
      <c r="B819" s="22"/>
      <c r="C819" s="19"/>
      <c r="D819" s="21"/>
      <c r="E819" s="20"/>
      <c r="F819" s="19"/>
      <c r="G819" s="19"/>
      <c r="H819" s="19"/>
      <c r="I819" s="19"/>
    </row>
    <row r="820" spans="2:9" s="18" customFormat="1" x14ac:dyDescent="0.25">
      <c r="B820" s="22"/>
      <c r="C820" s="19"/>
      <c r="D820" s="21"/>
      <c r="E820" s="20"/>
      <c r="F820" s="19"/>
      <c r="G820" s="19"/>
      <c r="H820" s="19"/>
      <c r="I820" s="19"/>
    </row>
    <row r="821" spans="2:9" s="18" customFormat="1" x14ac:dyDescent="0.25">
      <c r="B821" s="22"/>
      <c r="C821" s="19"/>
      <c r="D821" s="21"/>
      <c r="E821" s="20"/>
      <c r="F821" s="19"/>
      <c r="G821" s="19"/>
      <c r="H821" s="19"/>
      <c r="I821" s="19"/>
    </row>
    <row r="822" spans="2:9" s="18" customFormat="1" x14ac:dyDescent="0.25">
      <c r="B822" s="22"/>
      <c r="C822" s="19"/>
      <c r="D822" s="21"/>
      <c r="E822" s="20"/>
      <c r="F822" s="19"/>
      <c r="G822" s="19"/>
      <c r="H822" s="19"/>
      <c r="I822" s="19"/>
    </row>
    <row r="823" spans="2:9" s="18" customFormat="1" x14ac:dyDescent="0.25">
      <c r="B823" s="22"/>
      <c r="C823" s="19"/>
      <c r="D823" s="21"/>
      <c r="E823" s="20"/>
      <c r="F823" s="19"/>
      <c r="G823" s="19"/>
      <c r="H823" s="19"/>
      <c r="I823" s="19"/>
    </row>
    <row r="824" spans="2:9" s="18" customFormat="1" x14ac:dyDescent="0.25">
      <c r="B824" s="22"/>
      <c r="C824" s="19"/>
      <c r="D824" s="21"/>
      <c r="E824" s="20"/>
      <c r="F824" s="19"/>
      <c r="G824" s="19"/>
      <c r="H824" s="19"/>
      <c r="I824" s="19"/>
    </row>
    <row r="825" spans="2:9" s="18" customFormat="1" x14ac:dyDescent="0.25">
      <c r="B825" s="22"/>
      <c r="C825" s="19"/>
      <c r="D825" s="21"/>
      <c r="E825" s="20"/>
      <c r="F825" s="19"/>
      <c r="G825" s="19"/>
      <c r="H825" s="19"/>
      <c r="I825" s="19"/>
    </row>
    <row r="826" spans="2:9" s="18" customFormat="1" x14ac:dyDescent="0.25">
      <c r="B826" s="22"/>
      <c r="C826" s="19"/>
      <c r="D826" s="21"/>
      <c r="E826" s="20"/>
      <c r="F826" s="19"/>
      <c r="G826" s="19"/>
      <c r="H826" s="19"/>
      <c r="I826" s="19"/>
    </row>
    <row r="827" spans="2:9" s="18" customFormat="1" x14ac:dyDescent="0.25">
      <c r="B827" s="22"/>
      <c r="C827" s="19"/>
      <c r="D827" s="21"/>
      <c r="E827" s="20"/>
      <c r="F827" s="19"/>
      <c r="G827" s="19"/>
      <c r="H827" s="19"/>
      <c r="I827" s="19"/>
    </row>
    <row r="828" spans="2:9" s="18" customFormat="1" x14ac:dyDescent="0.25">
      <c r="B828" s="22"/>
      <c r="C828" s="19"/>
      <c r="D828" s="21"/>
      <c r="E828" s="20"/>
      <c r="F828" s="19"/>
      <c r="G828" s="19"/>
      <c r="H828" s="19"/>
      <c r="I828" s="19"/>
    </row>
    <row r="829" spans="2:9" s="18" customFormat="1" x14ac:dyDescent="0.25">
      <c r="B829" s="22"/>
      <c r="C829" s="19"/>
      <c r="D829" s="21"/>
      <c r="E829" s="20"/>
      <c r="F829" s="19"/>
      <c r="G829" s="19"/>
      <c r="H829" s="19"/>
      <c r="I829" s="19"/>
    </row>
    <row r="830" spans="2:9" s="18" customFormat="1" x14ac:dyDescent="0.25">
      <c r="B830" s="22"/>
      <c r="C830" s="19"/>
      <c r="D830" s="21"/>
      <c r="E830" s="20"/>
      <c r="F830" s="19"/>
      <c r="G830" s="19"/>
      <c r="H830" s="19"/>
      <c r="I830" s="19"/>
    </row>
    <row r="831" spans="2:9" s="18" customFormat="1" x14ac:dyDescent="0.25">
      <c r="B831" s="22"/>
      <c r="C831" s="19"/>
      <c r="D831" s="21"/>
      <c r="E831" s="20"/>
      <c r="F831" s="19"/>
      <c r="G831" s="19"/>
      <c r="H831" s="19"/>
      <c r="I831" s="19"/>
    </row>
    <row r="832" spans="2:9" s="18" customFormat="1" x14ac:dyDescent="0.25">
      <c r="B832" s="22"/>
      <c r="C832" s="19"/>
      <c r="D832" s="21"/>
      <c r="E832" s="20"/>
      <c r="F832" s="19"/>
      <c r="G832" s="19"/>
      <c r="H832" s="19"/>
      <c r="I832" s="19"/>
    </row>
    <row r="833" spans="2:9" s="18" customFormat="1" x14ac:dyDescent="0.25">
      <c r="B833" s="22"/>
      <c r="C833" s="19"/>
      <c r="D833" s="21"/>
      <c r="E833" s="20"/>
      <c r="F833" s="19"/>
      <c r="G833" s="19"/>
      <c r="H833" s="19"/>
      <c r="I833" s="19"/>
    </row>
    <row r="834" spans="2:9" s="18" customFormat="1" x14ac:dyDescent="0.25">
      <c r="B834" s="22"/>
      <c r="C834" s="19"/>
      <c r="D834" s="21"/>
      <c r="E834" s="20"/>
      <c r="F834" s="19"/>
      <c r="G834" s="19"/>
      <c r="H834" s="19"/>
      <c r="I834" s="19"/>
    </row>
    <row r="835" spans="2:9" s="18" customFormat="1" x14ac:dyDescent="0.25">
      <c r="B835" s="22"/>
      <c r="C835" s="19"/>
      <c r="D835" s="21"/>
      <c r="E835" s="20"/>
      <c r="F835" s="19"/>
      <c r="G835" s="19"/>
      <c r="H835" s="19"/>
      <c r="I835" s="19"/>
    </row>
    <row r="836" spans="2:9" s="18" customFormat="1" x14ac:dyDescent="0.25">
      <c r="B836" s="22"/>
      <c r="C836" s="19"/>
      <c r="D836" s="21"/>
      <c r="E836" s="20"/>
      <c r="F836" s="19"/>
      <c r="G836" s="19"/>
      <c r="H836" s="19"/>
      <c r="I836" s="19"/>
    </row>
    <row r="837" spans="2:9" s="18" customFormat="1" x14ac:dyDescent="0.25">
      <c r="B837" s="22"/>
      <c r="C837" s="19"/>
      <c r="D837" s="21"/>
      <c r="E837" s="20"/>
      <c r="F837" s="19"/>
      <c r="G837" s="19"/>
      <c r="H837" s="19"/>
      <c r="I837" s="19"/>
    </row>
    <row r="838" spans="2:9" s="18" customFormat="1" x14ac:dyDescent="0.25">
      <c r="B838" s="22"/>
      <c r="C838" s="19"/>
      <c r="D838" s="21"/>
      <c r="E838" s="20"/>
      <c r="F838" s="19"/>
      <c r="G838" s="19"/>
      <c r="H838" s="19"/>
      <c r="I838" s="19"/>
    </row>
    <row r="839" spans="2:9" s="18" customFormat="1" x14ac:dyDescent="0.25">
      <c r="B839" s="22"/>
      <c r="C839" s="19"/>
      <c r="D839" s="21"/>
      <c r="E839" s="20"/>
      <c r="F839" s="19"/>
      <c r="G839" s="19"/>
      <c r="H839" s="19"/>
      <c r="I839" s="19"/>
    </row>
    <row r="840" spans="2:9" s="18" customFormat="1" x14ac:dyDescent="0.25">
      <c r="B840" s="22"/>
      <c r="C840" s="19"/>
      <c r="D840" s="21"/>
      <c r="E840" s="20"/>
      <c r="F840" s="19"/>
      <c r="G840" s="19"/>
      <c r="H840" s="19"/>
      <c r="I840" s="19"/>
    </row>
    <row r="841" spans="2:9" s="18" customFormat="1" x14ac:dyDescent="0.25">
      <c r="B841" s="22"/>
      <c r="C841" s="19"/>
      <c r="D841" s="21"/>
      <c r="E841" s="20"/>
      <c r="F841" s="19"/>
      <c r="G841" s="19"/>
      <c r="H841" s="19"/>
      <c r="I841" s="19"/>
    </row>
    <row r="842" spans="2:9" s="18" customFormat="1" x14ac:dyDescent="0.25">
      <c r="B842" s="22"/>
      <c r="C842" s="19"/>
      <c r="D842" s="21"/>
      <c r="E842" s="20"/>
      <c r="F842" s="19"/>
      <c r="G842" s="19"/>
      <c r="H842" s="19"/>
      <c r="I842" s="19"/>
    </row>
    <row r="843" spans="2:9" s="18" customFormat="1" x14ac:dyDescent="0.25">
      <c r="B843" s="22"/>
      <c r="C843" s="19"/>
      <c r="D843" s="21"/>
      <c r="E843" s="20"/>
      <c r="F843" s="19"/>
      <c r="G843" s="19"/>
      <c r="H843" s="19"/>
      <c r="I843" s="19"/>
    </row>
    <row r="844" spans="2:9" s="18" customFormat="1" x14ac:dyDescent="0.25">
      <c r="B844" s="22"/>
      <c r="C844" s="19"/>
      <c r="D844" s="21"/>
      <c r="E844" s="20"/>
      <c r="F844" s="19"/>
      <c r="G844" s="19"/>
      <c r="H844" s="19"/>
      <c r="I844" s="19"/>
    </row>
    <row r="845" spans="2:9" s="18" customFormat="1" x14ac:dyDescent="0.25">
      <c r="B845" s="22"/>
      <c r="C845" s="19"/>
      <c r="D845" s="21"/>
      <c r="E845" s="20"/>
      <c r="F845" s="19"/>
      <c r="G845" s="19"/>
      <c r="H845" s="19"/>
      <c r="I845" s="19"/>
    </row>
    <row r="846" spans="2:9" s="18" customFormat="1" x14ac:dyDescent="0.25">
      <c r="B846" s="22"/>
      <c r="C846" s="19"/>
      <c r="D846" s="21"/>
      <c r="E846" s="20"/>
      <c r="F846" s="19"/>
      <c r="G846" s="19"/>
      <c r="H846" s="19"/>
      <c r="I846" s="19"/>
    </row>
    <row r="847" spans="2:9" s="18" customFormat="1" x14ac:dyDescent="0.25">
      <c r="B847" s="22"/>
      <c r="C847" s="19"/>
      <c r="D847" s="21"/>
      <c r="E847" s="20"/>
      <c r="F847" s="19"/>
      <c r="G847" s="19"/>
      <c r="H847" s="19"/>
      <c r="I847" s="19"/>
    </row>
    <row r="848" spans="2:9" s="18" customFormat="1" x14ac:dyDescent="0.25">
      <c r="B848" s="22"/>
      <c r="C848" s="19"/>
      <c r="D848" s="21"/>
      <c r="E848" s="20"/>
      <c r="F848" s="19"/>
      <c r="G848" s="19"/>
      <c r="H848" s="19"/>
      <c r="I848" s="19"/>
    </row>
    <row r="849" spans="2:9" s="18" customFormat="1" x14ac:dyDescent="0.25">
      <c r="B849" s="22"/>
      <c r="C849" s="19"/>
      <c r="D849" s="21"/>
      <c r="E849" s="20"/>
      <c r="F849" s="19"/>
      <c r="G849" s="19"/>
      <c r="H849" s="19"/>
      <c r="I849" s="19"/>
    </row>
    <row r="850" spans="2:9" s="18" customFormat="1" x14ac:dyDescent="0.25">
      <c r="B850" s="22"/>
      <c r="C850" s="19"/>
      <c r="D850" s="21"/>
      <c r="E850" s="20"/>
      <c r="F850" s="19"/>
      <c r="G850" s="19"/>
      <c r="H850" s="19"/>
      <c r="I850" s="19"/>
    </row>
    <row r="851" spans="2:9" s="18" customFormat="1" x14ac:dyDescent="0.25">
      <c r="B851" s="22"/>
      <c r="C851" s="19"/>
      <c r="D851" s="21"/>
      <c r="E851" s="20"/>
      <c r="F851" s="19"/>
      <c r="G851" s="19"/>
      <c r="H851" s="19"/>
      <c r="I851" s="19"/>
    </row>
    <row r="852" spans="2:9" s="18" customFormat="1" x14ac:dyDescent="0.25">
      <c r="B852" s="22"/>
      <c r="C852" s="19"/>
      <c r="D852" s="21"/>
      <c r="E852" s="20"/>
      <c r="F852" s="19"/>
      <c r="G852" s="19"/>
      <c r="H852" s="19"/>
      <c r="I852" s="19"/>
    </row>
    <row r="853" spans="2:9" s="18" customFormat="1" x14ac:dyDescent="0.25">
      <c r="B853" s="22"/>
      <c r="C853" s="19"/>
      <c r="D853" s="21"/>
      <c r="E853" s="20"/>
      <c r="F853" s="19"/>
      <c r="G853" s="19"/>
      <c r="H853" s="19"/>
      <c r="I853" s="19"/>
    </row>
    <row r="854" spans="2:9" s="18" customFormat="1" x14ac:dyDescent="0.25">
      <c r="B854" s="22"/>
      <c r="C854" s="19"/>
      <c r="D854" s="21"/>
      <c r="E854" s="20"/>
      <c r="F854" s="19"/>
      <c r="G854" s="19"/>
      <c r="H854" s="19"/>
      <c r="I854" s="19"/>
    </row>
    <row r="855" spans="2:9" s="18" customFormat="1" x14ac:dyDescent="0.25">
      <c r="B855" s="22"/>
      <c r="C855" s="19"/>
      <c r="D855" s="21"/>
      <c r="E855" s="20"/>
      <c r="F855" s="19"/>
      <c r="G855" s="19"/>
      <c r="H855" s="19"/>
      <c r="I855" s="19"/>
    </row>
    <row r="856" spans="2:9" s="18" customFormat="1" x14ac:dyDescent="0.25">
      <c r="B856" s="22"/>
      <c r="C856" s="19"/>
      <c r="D856" s="21"/>
      <c r="E856" s="20"/>
      <c r="F856" s="19"/>
      <c r="G856" s="19"/>
      <c r="H856" s="19"/>
      <c r="I856" s="19"/>
    </row>
    <row r="857" spans="2:9" s="18" customFormat="1" x14ac:dyDescent="0.25">
      <c r="B857" s="22"/>
      <c r="C857" s="19"/>
      <c r="D857" s="21"/>
      <c r="E857" s="20"/>
      <c r="F857" s="19"/>
      <c r="G857" s="19"/>
      <c r="H857" s="19"/>
      <c r="I857" s="19"/>
    </row>
    <row r="858" spans="2:9" s="18" customFormat="1" x14ac:dyDescent="0.25">
      <c r="B858" s="22"/>
      <c r="C858" s="19"/>
      <c r="D858" s="21"/>
      <c r="E858" s="20"/>
      <c r="F858" s="19"/>
      <c r="G858" s="19"/>
      <c r="H858" s="19"/>
      <c r="I858" s="19"/>
    </row>
    <row r="859" spans="2:9" s="18" customFormat="1" x14ac:dyDescent="0.25">
      <c r="B859" s="22"/>
      <c r="C859" s="19"/>
      <c r="D859" s="21"/>
      <c r="E859" s="20"/>
      <c r="F859" s="19"/>
      <c r="G859" s="19"/>
      <c r="H859" s="19"/>
      <c r="I859" s="19"/>
    </row>
    <row r="860" spans="2:9" s="18" customFormat="1" x14ac:dyDescent="0.25">
      <c r="B860" s="22"/>
      <c r="C860" s="19"/>
      <c r="D860" s="21"/>
      <c r="E860" s="20"/>
      <c r="F860" s="19"/>
      <c r="G860" s="19"/>
      <c r="H860" s="19"/>
      <c r="I860" s="19"/>
    </row>
    <row r="861" spans="2:9" s="18" customFormat="1" x14ac:dyDescent="0.25">
      <c r="B861" s="22"/>
      <c r="C861" s="19"/>
      <c r="D861" s="21"/>
      <c r="E861" s="20"/>
      <c r="F861" s="19"/>
      <c r="G861" s="19"/>
      <c r="H861" s="19"/>
      <c r="I861" s="19"/>
    </row>
    <row r="862" spans="2:9" s="18" customFormat="1" x14ac:dyDescent="0.25">
      <c r="B862" s="22"/>
      <c r="C862" s="19"/>
      <c r="D862" s="21"/>
      <c r="E862" s="20"/>
      <c r="F862" s="19"/>
      <c r="G862" s="19"/>
      <c r="H862" s="19"/>
      <c r="I862" s="19"/>
    </row>
    <row r="863" spans="2:9" s="18" customFormat="1" x14ac:dyDescent="0.25">
      <c r="B863" s="22"/>
      <c r="C863" s="19"/>
      <c r="D863" s="21"/>
      <c r="E863" s="20"/>
      <c r="F863" s="19"/>
      <c r="G863" s="19"/>
      <c r="H863" s="19"/>
      <c r="I863" s="19"/>
    </row>
    <row r="864" spans="2:9" s="18" customFormat="1" x14ac:dyDescent="0.25">
      <c r="B864" s="22"/>
      <c r="C864" s="19"/>
      <c r="D864" s="21"/>
      <c r="E864" s="20"/>
      <c r="F864" s="19"/>
      <c r="G864" s="19"/>
      <c r="H864" s="19"/>
      <c r="I864" s="19"/>
    </row>
    <row r="865" spans="2:9" s="18" customFormat="1" x14ac:dyDescent="0.25">
      <c r="B865" s="22"/>
      <c r="C865" s="19"/>
      <c r="D865" s="21"/>
      <c r="E865" s="20"/>
      <c r="F865" s="19"/>
      <c r="G865" s="19"/>
      <c r="H865" s="19"/>
      <c r="I865" s="19"/>
    </row>
    <row r="866" spans="2:9" s="18" customFormat="1" x14ac:dyDescent="0.25">
      <c r="B866" s="22"/>
      <c r="C866" s="19"/>
      <c r="D866" s="21"/>
      <c r="E866" s="20"/>
      <c r="F866" s="19"/>
      <c r="G866" s="19"/>
      <c r="H866" s="19"/>
      <c r="I866" s="19"/>
    </row>
    <row r="867" spans="2:9" s="18" customFormat="1" x14ac:dyDescent="0.25">
      <c r="B867" s="22"/>
      <c r="C867" s="19"/>
      <c r="D867" s="21"/>
      <c r="E867" s="20"/>
      <c r="F867" s="19"/>
      <c r="G867" s="19"/>
      <c r="H867" s="19"/>
      <c r="I867" s="19"/>
    </row>
    <row r="868" spans="2:9" s="18" customFormat="1" x14ac:dyDescent="0.25">
      <c r="B868" s="22"/>
      <c r="C868" s="19"/>
      <c r="D868" s="21"/>
      <c r="E868" s="20"/>
      <c r="F868" s="19"/>
      <c r="G868" s="19"/>
      <c r="H868" s="19"/>
      <c r="I868" s="19"/>
    </row>
    <row r="869" spans="2:9" s="18" customFormat="1" x14ac:dyDescent="0.25">
      <c r="B869" s="22"/>
      <c r="C869" s="19"/>
      <c r="D869" s="21"/>
      <c r="E869" s="20"/>
      <c r="F869" s="19"/>
      <c r="G869" s="19"/>
      <c r="H869" s="19"/>
      <c r="I869" s="19"/>
    </row>
    <row r="870" spans="2:9" s="18" customFormat="1" x14ac:dyDescent="0.25">
      <c r="B870" s="22"/>
      <c r="C870" s="19"/>
      <c r="D870" s="21"/>
      <c r="E870" s="20"/>
      <c r="F870" s="19"/>
      <c r="G870" s="19"/>
      <c r="H870" s="19"/>
      <c r="I870" s="19"/>
    </row>
    <row r="871" spans="2:9" s="18" customFormat="1" x14ac:dyDescent="0.25">
      <c r="B871" s="22"/>
      <c r="C871" s="19"/>
      <c r="D871" s="21"/>
      <c r="E871" s="20"/>
      <c r="F871" s="19"/>
      <c r="G871" s="19"/>
      <c r="H871" s="19"/>
      <c r="I871" s="19"/>
    </row>
    <row r="872" spans="2:9" s="18" customFormat="1" x14ac:dyDescent="0.25">
      <c r="B872" s="22"/>
      <c r="C872" s="19"/>
      <c r="D872" s="21"/>
      <c r="E872" s="20"/>
      <c r="F872" s="19"/>
      <c r="G872" s="19"/>
      <c r="H872" s="19"/>
      <c r="I872" s="19"/>
    </row>
    <row r="873" spans="2:9" s="18" customFormat="1" x14ac:dyDescent="0.25">
      <c r="B873" s="22"/>
      <c r="C873" s="19"/>
      <c r="D873" s="21"/>
      <c r="E873" s="20"/>
      <c r="F873" s="19"/>
      <c r="G873" s="19"/>
      <c r="H873" s="19"/>
      <c r="I873" s="19"/>
    </row>
    <row r="874" spans="2:9" s="18" customFormat="1" x14ac:dyDescent="0.25">
      <c r="B874" s="22"/>
      <c r="C874" s="19"/>
      <c r="D874" s="21"/>
      <c r="E874" s="20"/>
      <c r="F874" s="19"/>
      <c r="G874" s="19"/>
      <c r="H874" s="19"/>
      <c r="I874" s="19"/>
    </row>
    <row r="875" spans="2:9" s="18" customFormat="1" x14ac:dyDescent="0.25">
      <c r="B875" s="22"/>
      <c r="C875" s="19"/>
      <c r="D875" s="21"/>
      <c r="E875" s="20"/>
      <c r="F875" s="19"/>
      <c r="G875" s="19"/>
      <c r="H875" s="19"/>
      <c r="I875" s="19"/>
    </row>
    <row r="876" spans="2:9" s="18" customFormat="1" x14ac:dyDescent="0.25">
      <c r="B876" s="22"/>
      <c r="C876" s="19"/>
      <c r="D876" s="21"/>
      <c r="E876" s="20"/>
      <c r="F876" s="19"/>
      <c r="G876" s="19"/>
      <c r="H876" s="19"/>
      <c r="I876" s="19"/>
    </row>
    <row r="877" spans="2:9" s="18" customFormat="1" x14ac:dyDescent="0.25">
      <c r="B877" s="22"/>
      <c r="C877" s="19"/>
      <c r="D877" s="21"/>
      <c r="E877" s="20"/>
      <c r="F877" s="19"/>
      <c r="G877" s="19"/>
      <c r="H877" s="19"/>
      <c r="I877" s="19"/>
    </row>
    <row r="878" spans="2:9" s="18" customFormat="1" x14ac:dyDescent="0.25">
      <c r="B878" s="22"/>
      <c r="C878" s="19"/>
      <c r="D878" s="21"/>
      <c r="E878" s="20"/>
      <c r="F878" s="19"/>
      <c r="G878" s="19"/>
      <c r="H878" s="19"/>
      <c r="I878" s="19"/>
    </row>
    <row r="879" spans="2:9" s="18" customFormat="1" x14ac:dyDescent="0.25">
      <c r="B879" s="22"/>
      <c r="C879" s="19"/>
      <c r="D879" s="21"/>
      <c r="E879" s="20"/>
      <c r="F879" s="19"/>
      <c r="G879" s="19"/>
      <c r="H879" s="19"/>
      <c r="I879" s="19"/>
    </row>
    <row r="880" spans="2:9" s="18" customFormat="1" x14ac:dyDescent="0.25">
      <c r="B880" s="22"/>
      <c r="C880" s="19"/>
      <c r="D880" s="21"/>
      <c r="E880" s="20"/>
      <c r="F880" s="19"/>
      <c r="G880" s="19"/>
      <c r="H880" s="19"/>
      <c r="I880" s="19"/>
    </row>
    <row r="881" spans="2:9" s="18" customFormat="1" x14ac:dyDescent="0.25">
      <c r="B881" s="22"/>
      <c r="C881" s="19"/>
      <c r="D881" s="21"/>
      <c r="E881" s="20"/>
      <c r="F881" s="19"/>
      <c r="G881" s="19"/>
      <c r="H881" s="19"/>
      <c r="I881" s="19"/>
    </row>
    <row r="882" spans="2:9" s="18" customFormat="1" x14ac:dyDescent="0.25">
      <c r="B882" s="22"/>
      <c r="C882" s="19"/>
      <c r="D882" s="21"/>
      <c r="E882" s="20"/>
      <c r="F882" s="19"/>
      <c r="G882" s="19"/>
      <c r="H882" s="19"/>
      <c r="I882" s="19"/>
    </row>
    <row r="883" spans="2:9" s="18" customFormat="1" x14ac:dyDescent="0.25">
      <c r="B883" s="22"/>
      <c r="C883" s="19"/>
      <c r="D883" s="21"/>
      <c r="E883" s="20"/>
      <c r="F883" s="19"/>
      <c r="G883" s="19"/>
      <c r="H883" s="19"/>
      <c r="I883" s="19"/>
    </row>
    <row r="884" spans="2:9" s="18" customFormat="1" x14ac:dyDescent="0.25">
      <c r="B884" s="22"/>
      <c r="C884" s="19"/>
      <c r="D884" s="21"/>
      <c r="E884" s="20"/>
      <c r="F884" s="19"/>
      <c r="G884" s="19"/>
      <c r="H884" s="19"/>
      <c r="I884" s="19"/>
    </row>
    <row r="885" spans="2:9" s="18" customFormat="1" x14ac:dyDescent="0.25">
      <c r="B885" s="22"/>
      <c r="C885" s="19"/>
      <c r="D885" s="21"/>
      <c r="E885" s="20"/>
      <c r="F885" s="19"/>
      <c r="G885" s="19"/>
      <c r="H885" s="19"/>
      <c r="I885" s="19"/>
    </row>
    <row r="886" spans="2:9" s="18" customFormat="1" x14ac:dyDescent="0.25">
      <c r="B886" s="22"/>
      <c r="C886" s="19"/>
      <c r="D886" s="21"/>
      <c r="E886" s="20"/>
      <c r="F886" s="19"/>
      <c r="G886" s="19"/>
      <c r="H886" s="19"/>
      <c r="I886" s="19"/>
    </row>
    <row r="887" spans="2:9" s="18" customFormat="1" x14ac:dyDescent="0.25">
      <c r="B887" s="22"/>
      <c r="C887" s="19"/>
      <c r="D887" s="21"/>
      <c r="E887" s="20"/>
      <c r="F887" s="19"/>
      <c r="G887" s="19"/>
      <c r="H887" s="19"/>
      <c r="I887" s="19"/>
    </row>
    <row r="888" spans="2:9" s="18" customFormat="1" x14ac:dyDescent="0.25">
      <c r="B888" s="22"/>
      <c r="C888" s="19"/>
      <c r="D888" s="21"/>
      <c r="E888" s="20"/>
      <c r="F888" s="19"/>
      <c r="G888" s="19"/>
      <c r="H888" s="19"/>
      <c r="I888" s="19"/>
    </row>
    <row r="889" spans="2:9" s="18" customFormat="1" x14ac:dyDescent="0.25">
      <c r="B889" s="22"/>
      <c r="C889" s="19"/>
      <c r="D889" s="21"/>
      <c r="E889" s="20"/>
      <c r="F889" s="19"/>
      <c r="G889" s="19"/>
      <c r="H889" s="19"/>
      <c r="I889" s="19"/>
    </row>
    <row r="890" spans="2:9" s="18" customFormat="1" x14ac:dyDescent="0.25">
      <c r="B890" s="22"/>
      <c r="C890" s="19"/>
      <c r="D890" s="21"/>
      <c r="E890" s="20"/>
      <c r="F890" s="19"/>
      <c r="G890" s="19"/>
      <c r="H890" s="19"/>
      <c r="I890" s="19"/>
    </row>
    <row r="891" spans="2:9" s="18" customFormat="1" x14ac:dyDescent="0.25">
      <c r="B891" s="22"/>
      <c r="C891" s="19"/>
      <c r="D891" s="21"/>
      <c r="E891" s="20"/>
      <c r="F891" s="19"/>
      <c r="G891" s="19"/>
      <c r="H891" s="19"/>
      <c r="I891" s="19"/>
    </row>
    <row r="892" spans="2:9" s="18" customFormat="1" x14ac:dyDescent="0.25">
      <c r="B892" s="22"/>
      <c r="C892" s="19"/>
      <c r="D892" s="21"/>
      <c r="E892" s="20"/>
      <c r="F892" s="19"/>
      <c r="G892" s="19"/>
      <c r="H892" s="19"/>
      <c r="I892" s="19"/>
    </row>
    <row r="893" spans="2:9" s="18" customFormat="1" x14ac:dyDescent="0.25">
      <c r="B893" s="22"/>
      <c r="C893" s="19"/>
      <c r="D893" s="21"/>
      <c r="E893" s="20"/>
      <c r="F893" s="19"/>
      <c r="G893" s="19"/>
      <c r="H893" s="19"/>
      <c r="I893" s="19"/>
    </row>
    <row r="894" spans="2:9" s="18" customFormat="1" x14ac:dyDescent="0.25">
      <c r="B894" s="22"/>
      <c r="C894" s="19"/>
      <c r="D894" s="21"/>
      <c r="E894" s="20"/>
      <c r="F894" s="19"/>
      <c r="G894" s="19"/>
      <c r="H894" s="19"/>
      <c r="I894" s="19"/>
    </row>
    <row r="895" spans="2:9" s="18" customFormat="1" x14ac:dyDescent="0.25">
      <c r="B895" s="22"/>
      <c r="C895" s="19"/>
      <c r="D895" s="21"/>
      <c r="E895" s="20"/>
      <c r="F895" s="19"/>
      <c r="G895" s="19"/>
      <c r="H895" s="19"/>
      <c r="I895" s="19"/>
    </row>
    <row r="896" spans="2:9" s="18" customFormat="1" x14ac:dyDescent="0.25">
      <c r="B896" s="22"/>
      <c r="C896" s="19"/>
      <c r="D896" s="21"/>
      <c r="E896" s="20"/>
      <c r="F896" s="19"/>
      <c r="G896" s="19"/>
      <c r="H896" s="19"/>
      <c r="I896" s="19"/>
    </row>
    <row r="897" spans="2:9" s="18" customFormat="1" x14ac:dyDescent="0.25">
      <c r="B897" s="22"/>
      <c r="C897" s="19"/>
      <c r="D897" s="21"/>
      <c r="E897" s="20"/>
      <c r="F897" s="19"/>
      <c r="G897" s="19"/>
      <c r="H897" s="19"/>
      <c r="I897" s="19"/>
    </row>
    <row r="898" spans="2:9" s="18" customFormat="1" x14ac:dyDescent="0.25">
      <c r="B898" s="22"/>
      <c r="C898" s="19"/>
      <c r="D898" s="21"/>
      <c r="E898" s="20"/>
      <c r="F898" s="19"/>
      <c r="G898" s="19"/>
      <c r="H898" s="19"/>
      <c r="I898" s="19"/>
    </row>
    <row r="899" spans="2:9" s="18" customFormat="1" x14ac:dyDescent="0.25">
      <c r="B899" s="22"/>
      <c r="C899" s="19"/>
      <c r="D899" s="21"/>
      <c r="E899" s="20"/>
      <c r="F899" s="19"/>
      <c r="G899" s="19"/>
      <c r="H899" s="19"/>
      <c r="I899" s="19"/>
    </row>
    <row r="900" spans="2:9" s="18" customFormat="1" x14ac:dyDescent="0.25">
      <c r="B900" s="22"/>
      <c r="C900" s="19"/>
      <c r="D900" s="21"/>
      <c r="E900" s="20"/>
      <c r="F900" s="19"/>
      <c r="G900" s="19"/>
      <c r="H900" s="19"/>
      <c r="I900" s="19"/>
    </row>
    <row r="901" spans="2:9" s="18" customFormat="1" x14ac:dyDescent="0.25">
      <c r="B901" s="22"/>
      <c r="C901" s="19"/>
      <c r="D901" s="21"/>
      <c r="E901" s="20"/>
      <c r="F901" s="19"/>
      <c r="G901" s="19"/>
      <c r="H901" s="19"/>
      <c r="I901" s="19"/>
    </row>
    <row r="902" spans="2:9" s="18" customFormat="1" x14ac:dyDescent="0.25">
      <c r="B902" s="22"/>
      <c r="C902" s="19"/>
      <c r="D902" s="21"/>
      <c r="E902" s="20"/>
      <c r="F902" s="19"/>
      <c r="G902" s="19"/>
      <c r="H902" s="19"/>
      <c r="I902" s="19"/>
    </row>
    <row r="903" spans="2:9" s="18" customFormat="1" x14ac:dyDescent="0.25">
      <c r="B903" s="22"/>
      <c r="C903" s="19"/>
      <c r="D903" s="21"/>
      <c r="E903" s="20"/>
      <c r="F903" s="19"/>
      <c r="G903" s="19"/>
      <c r="H903" s="19"/>
      <c r="I903" s="19"/>
    </row>
    <row r="904" spans="2:9" s="18" customFormat="1" x14ac:dyDescent="0.25">
      <c r="B904" s="22"/>
      <c r="C904" s="19"/>
      <c r="D904" s="21"/>
      <c r="E904" s="20"/>
      <c r="F904" s="19"/>
      <c r="G904" s="19"/>
      <c r="H904" s="19"/>
      <c r="I904" s="19"/>
    </row>
    <row r="905" spans="2:9" s="18" customFormat="1" x14ac:dyDescent="0.25">
      <c r="B905" s="22"/>
      <c r="C905" s="19"/>
      <c r="D905" s="21"/>
      <c r="E905" s="20"/>
      <c r="F905" s="19"/>
      <c r="G905" s="19"/>
      <c r="H905" s="19"/>
      <c r="I905" s="19"/>
    </row>
    <row r="906" spans="2:9" s="18" customFormat="1" x14ac:dyDescent="0.25">
      <c r="B906" s="22"/>
      <c r="C906" s="19"/>
      <c r="D906" s="21"/>
      <c r="E906" s="20"/>
      <c r="F906" s="19"/>
      <c r="G906" s="19"/>
      <c r="H906" s="19"/>
      <c r="I906" s="19"/>
    </row>
    <row r="907" spans="2:9" s="18" customFormat="1" x14ac:dyDescent="0.25">
      <c r="B907" s="22"/>
      <c r="C907" s="19"/>
      <c r="D907" s="21"/>
      <c r="E907" s="20"/>
      <c r="F907" s="19"/>
      <c r="G907" s="19"/>
      <c r="H907" s="19"/>
      <c r="I907" s="19"/>
    </row>
    <row r="908" spans="2:9" s="18" customFormat="1" x14ac:dyDescent="0.25">
      <c r="B908" s="22"/>
      <c r="C908" s="19"/>
      <c r="D908" s="21"/>
      <c r="E908" s="20"/>
      <c r="F908" s="19"/>
      <c r="G908" s="19"/>
      <c r="H908" s="19"/>
      <c r="I908" s="19"/>
    </row>
    <row r="909" spans="2:9" s="18" customFormat="1" x14ac:dyDescent="0.25">
      <c r="B909" s="22"/>
      <c r="C909" s="19"/>
      <c r="D909" s="21"/>
      <c r="E909" s="20"/>
      <c r="F909" s="19"/>
      <c r="G909" s="19"/>
      <c r="H909" s="19"/>
      <c r="I909" s="19"/>
    </row>
    <row r="910" spans="2:9" s="18" customFormat="1" x14ac:dyDescent="0.25">
      <c r="B910" s="22"/>
      <c r="C910" s="19"/>
      <c r="D910" s="21"/>
      <c r="E910" s="20"/>
      <c r="F910" s="19"/>
      <c r="G910" s="19"/>
      <c r="H910" s="19"/>
      <c r="I910" s="19"/>
    </row>
    <row r="911" spans="2:9" s="18" customFormat="1" x14ac:dyDescent="0.25">
      <c r="B911" s="22"/>
      <c r="C911" s="19"/>
      <c r="D911" s="21"/>
      <c r="E911" s="20"/>
      <c r="F911" s="19"/>
      <c r="G911" s="19"/>
      <c r="H911" s="19"/>
      <c r="I911" s="19"/>
    </row>
    <row r="912" spans="2:9" s="18" customFormat="1" x14ac:dyDescent="0.25">
      <c r="B912" s="22"/>
      <c r="C912" s="19"/>
      <c r="D912" s="21"/>
      <c r="E912" s="20"/>
      <c r="F912" s="19"/>
      <c r="G912" s="19"/>
      <c r="H912" s="19"/>
      <c r="I912" s="19"/>
    </row>
    <row r="913" spans="2:9" s="18" customFormat="1" x14ac:dyDescent="0.25">
      <c r="B913" s="22"/>
      <c r="C913" s="19"/>
      <c r="D913" s="21"/>
      <c r="E913" s="20"/>
      <c r="F913" s="19"/>
      <c r="G913" s="19"/>
      <c r="H913" s="19"/>
      <c r="I913" s="19"/>
    </row>
    <row r="914" spans="2:9" s="18" customFormat="1" x14ac:dyDescent="0.25">
      <c r="B914" s="22"/>
      <c r="C914" s="19"/>
      <c r="D914" s="21"/>
      <c r="E914" s="20"/>
      <c r="F914" s="19"/>
      <c r="G914" s="19"/>
      <c r="H914" s="19"/>
      <c r="I914" s="19"/>
    </row>
    <row r="915" spans="2:9" s="18" customFormat="1" x14ac:dyDescent="0.25">
      <c r="B915" s="22"/>
      <c r="C915" s="19"/>
      <c r="D915" s="21"/>
      <c r="E915" s="20"/>
      <c r="F915" s="19"/>
      <c r="G915" s="19"/>
      <c r="H915" s="19"/>
      <c r="I915" s="19"/>
    </row>
    <row r="916" spans="2:9" s="18" customFormat="1" x14ac:dyDescent="0.25">
      <c r="B916" s="22"/>
      <c r="C916" s="19"/>
      <c r="D916" s="21"/>
      <c r="E916" s="20"/>
      <c r="F916" s="19"/>
      <c r="G916" s="19"/>
      <c r="H916" s="19"/>
      <c r="I916" s="19"/>
    </row>
    <row r="917" spans="2:9" s="18" customFormat="1" x14ac:dyDescent="0.25">
      <c r="B917" s="22"/>
      <c r="C917" s="19"/>
      <c r="D917" s="21"/>
      <c r="E917" s="20"/>
      <c r="F917" s="19"/>
      <c r="G917" s="19"/>
      <c r="H917" s="19"/>
      <c r="I917" s="19"/>
    </row>
    <row r="918" spans="2:9" s="18" customFormat="1" x14ac:dyDescent="0.25">
      <c r="B918" s="22"/>
      <c r="C918" s="19"/>
      <c r="D918" s="21"/>
      <c r="E918" s="20"/>
      <c r="F918" s="19"/>
      <c r="G918" s="19"/>
      <c r="H918" s="19"/>
      <c r="I918" s="19"/>
    </row>
    <row r="919" spans="2:9" s="18" customFormat="1" x14ac:dyDescent="0.25">
      <c r="B919" s="22"/>
      <c r="C919" s="19"/>
      <c r="D919" s="21"/>
      <c r="E919" s="20"/>
      <c r="F919" s="19"/>
      <c r="G919" s="19"/>
      <c r="H919" s="19"/>
      <c r="I919" s="19"/>
    </row>
    <row r="920" spans="2:9" s="18" customFormat="1" x14ac:dyDescent="0.25">
      <c r="B920" s="22"/>
      <c r="C920" s="19"/>
      <c r="D920" s="21"/>
      <c r="E920" s="20"/>
      <c r="F920" s="19"/>
      <c r="G920" s="19"/>
      <c r="H920" s="19"/>
      <c r="I920" s="19"/>
    </row>
    <row r="921" spans="2:9" s="18" customFormat="1" x14ac:dyDescent="0.25">
      <c r="B921" s="22"/>
      <c r="C921" s="19"/>
      <c r="D921" s="21"/>
      <c r="E921" s="20"/>
      <c r="F921" s="19"/>
      <c r="G921" s="19"/>
      <c r="H921" s="19"/>
      <c r="I921" s="19"/>
    </row>
    <row r="922" spans="2:9" s="18" customFormat="1" x14ac:dyDescent="0.25">
      <c r="B922" s="22"/>
      <c r="C922" s="19"/>
      <c r="D922" s="21"/>
      <c r="E922" s="20"/>
      <c r="F922" s="19"/>
      <c r="G922" s="19"/>
      <c r="H922" s="19"/>
      <c r="I922" s="19"/>
    </row>
    <row r="923" spans="2:9" s="18" customFormat="1" x14ac:dyDescent="0.25">
      <c r="B923" s="22"/>
      <c r="C923" s="19"/>
      <c r="D923" s="21"/>
      <c r="E923" s="20"/>
      <c r="F923" s="19"/>
      <c r="G923" s="19"/>
      <c r="H923" s="19"/>
      <c r="I923" s="19"/>
    </row>
    <row r="924" spans="2:9" s="18" customFormat="1" x14ac:dyDescent="0.25">
      <c r="B924" s="22"/>
      <c r="C924" s="19"/>
      <c r="D924" s="21"/>
      <c r="E924" s="20"/>
      <c r="F924" s="19"/>
      <c r="G924" s="19"/>
      <c r="H924" s="19"/>
      <c r="I924" s="19"/>
    </row>
    <row r="925" spans="2:9" s="18" customFormat="1" x14ac:dyDescent="0.25">
      <c r="B925" s="22"/>
      <c r="C925" s="19"/>
      <c r="D925" s="21"/>
      <c r="E925" s="20"/>
      <c r="F925" s="19"/>
      <c r="G925" s="19"/>
      <c r="H925" s="19"/>
      <c r="I925" s="19"/>
    </row>
    <row r="926" spans="2:9" s="18" customFormat="1" x14ac:dyDescent="0.25">
      <c r="B926" s="22"/>
      <c r="C926" s="19"/>
      <c r="D926" s="21"/>
      <c r="E926" s="20"/>
      <c r="F926" s="19"/>
      <c r="G926" s="19"/>
      <c r="H926" s="19"/>
      <c r="I926" s="19"/>
    </row>
    <row r="927" spans="2:9" s="18" customFormat="1" x14ac:dyDescent="0.25">
      <c r="B927" s="22"/>
      <c r="C927" s="19"/>
      <c r="D927" s="21"/>
      <c r="E927" s="20"/>
      <c r="F927" s="19"/>
      <c r="G927" s="19"/>
      <c r="H927" s="19"/>
      <c r="I927" s="19"/>
    </row>
    <row r="928" spans="2:9" s="18" customFormat="1" x14ac:dyDescent="0.25">
      <c r="B928" s="22"/>
      <c r="C928" s="19"/>
      <c r="D928" s="21"/>
      <c r="E928" s="20"/>
      <c r="F928" s="19"/>
      <c r="G928" s="19"/>
      <c r="H928" s="19"/>
      <c r="I928" s="19"/>
    </row>
    <row r="929" spans="2:9" s="18" customFormat="1" x14ac:dyDescent="0.25">
      <c r="B929" s="22"/>
      <c r="C929" s="19"/>
      <c r="D929" s="21"/>
      <c r="E929" s="20"/>
      <c r="F929" s="19"/>
      <c r="G929" s="19"/>
      <c r="H929" s="19"/>
      <c r="I929" s="19"/>
    </row>
    <row r="930" spans="2:9" s="18" customFormat="1" x14ac:dyDescent="0.25">
      <c r="B930" s="22"/>
      <c r="C930" s="19"/>
      <c r="D930" s="21"/>
      <c r="E930" s="20"/>
      <c r="F930" s="19"/>
      <c r="G930" s="19"/>
      <c r="H930" s="19"/>
      <c r="I930" s="19"/>
    </row>
    <row r="931" spans="2:9" s="18" customFormat="1" x14ac:dyDescent="0.25">
      <c r="B931" s="22"/>
      <c r="C931" s="19"/>
      <c r="D931" s="21"/>
      <c r="E931" s="20"/>
      <c r="F931" s="19"/>
      <c r="G931" s="19"/>
      <c r="H931" s="19"/>
      <c r="I931" s="19"/>
    </row>
    <row r="932" spans="2:9" s="18" customFormat="1" x14ac:dyDescent="0.25">
      <c r="B932" s="22"/>
      <c r="C932" s="19"/>
      <c r="D932" s="21"/>
      <c r="E932" s="20"/>
      <c r="F932" s="19"/>
      <c r="G932" s="19"/>
      <c r="H932" s="19"/>
      <c r="I932" s="19"/>
    </row>
    <row r="933" spans="2:9" s="18" customFormat="1" x14ac:dyDescent="0.25">
      <c r="B933" s="22"/>
      <c r="C933" s="19"/>
      <c r="D933" s="21"/>
      <c r="E933" s="20"/>
      <c r="F933" s="19"/>
      <c r="G933" s="19"/>
      <c r="H933" s="19"/>
      <c r="I933" s="19"/>
    </row>
    <row r="934" spans="2:9" s="18" customFormat="1" x14ac:dyDescent="0.25">
      <c r="B934" s="22"/>
      <c r="C934" s="19"/>
      <c r="D934" s="21"/>
      <c r="E934" s="20"/>
      <c r="F934" s="19"/>
      <c r="G934" s="19"/>
      <c r="H934" s="19"/>
      <c r="I934" s="19"/>
    </row>
    <row r="935" spans="2:9" s="18" customFormat="1" x14ac:dyDescent="0.25">
      <c r="B935" s="22"/>
      <c r="C935" s="19"/>
      <c r="D935" s="21"/>
      <c r="E935" s="20"/>
      <c r="F935" s="19"/>
      <c r="G935" s="19"/>
      <c r="H935" s="19"/>
      <c r="I935" s="19"/>
    </row>
    <row r="936" spans="2:9" s="18" customFormat="1" x14ac:dyDescent="0.25">
      <c r="B936" s="22"/>
      <c r="C936" s="19"/>
      <c r="D936" s="21"/>
      <c r="E936" s="20"/>
      <c r="F936" s="19"/>
      <c r="G936" s="19"/>
      <c r="H936" s="19"/>
      <c r="I936" s="19"/>
    </row>
    <row r="937" spans="2:9" s="18" customFormat="1" x14ac:dyDescent="0.25">
      <c r="B937" s="22"/>
      <c r="C937" s="19"/>
      <c r="D937" s="21"/>
      <c r="E937" s="20"/>
      <c r="F937" s="19"/>
      <c r="G937" s="19"/>
      <c r="H937" s="19"/>
      <c r="I937" s="19"/>
    </row>
    <row r="938" spans="2:9" s="18" customFormat="1" x14ac:dyDescent="0.25">
      <c r="B938" s="22"/>
      <c r="C938" s="19"/>
      <c r="D938" s="21"/>
      <c r="E938" s="20"/>
      <c r="F938" s="19"/>
      <c r="G938" s="19"/>
      <c r="H938" s="19"/>
      <c r="I938" s="19"/>
    </row>
    <row r="939" spans="2:9" s="18" customFormat="1" x14ac:dyDescent="0.25">
      <c r="B939" s="22"/>
      <c r="C939" s="19"/>
      <c r="D939" s="21"/>
      <c r="E939" s="20"/>
      <c r="F939" s="19"/>
      <c r="G939" s="19"/>
      <c r="H939" s="19"/>
      <c r="I939" s="19"/>
    </row>
    <row r="940" spans="2:9" s="18" customFormat="1" x14ac:dyDescent="0.25">
      <c r="B940" s="22"/>
      <c r="C940" s="19"/>
      <c r="D940" s="21"/>
      <c r="E940" s="20"/>
      <c r="F940" s="19"/>
      <c r="G940" s="19"/>
      <c r="H940" s="19"/>
      <c r="I940" s="19"/>
    </row>
    <row r="941" spans="2:9" s="18" customFormat="1" x14ac:dyDescent="0.25">
      <c r="B941" s="22"/>
      <c r="C941" s="19"/>
      <c r="D941" s="21"/>
      <c r="E941" s="20"/>
      <c r="F941" s="19"/>
      <c r="G941" s="19"/>
      <c r="H941" s="19"/>
      <c r="I941" s="19"/>
    </row>
    <row r="942" spans="2:9" s="18" customFormat="1" x14ac:dyDescent="0.25">
      <c r="B942" s="22"/>
      <c r="C942" s="19"/>
      <c r="D942" s="21"/>
      <c r="E942" s="20"/>
      <c r="F942" s="19"/>
      <c r="G942" s="19"/>
      <c r="H942" s="19"/>
      <c r="I942" s="19"/>
    </row>
    <row r="943" spans="2:9" s="18" customFormat="1" x14ac:dyDescent="0.25">
      <c r="B943" s="22"/>
      <c r="C943" s="19"/>
      <c r="D943" s="21"/>
      <c r="E943" s="20"/>
      <c r="F943" s="19"/>
      <c r="G943" s="19"/>
      <c r="H943" s="19"/>
      <c r="I943" s="19"/>
    </row>
    <row r="944" spans="2:9" s="18" customFormat="1" x14ac:dyDescent="0.25">
      <c r="B944" s="22"/>
      <c r="C944" s="19"/>
      <c r="D944" s="21"/>
      <c r="E944" s="20"/>
      <c r="F944" s="19"/>
      <c r="G944" s="19"/>
      <c r="H944" s="19"/>
      <c r="I944" s="19"/>
    </row>
    <row r="945" spans="2:9" s="18" customFormat="1" x14ac:dyDescent="0.25">
      <c r="B945" s="22"/>
      <c r="C945" s="19"/>
      <c r="D945" s="21"/>
      <c r="E945" s="20"/>
      <c r="F945" s="19"/>
      <c r="G945" s="19"/>
      <c r="H945" s="19"/>
      <c r="I945" s="19"/>
    </row>
    <row r="946" spans="2:9" s="18" customFormat="1" x14ac:dyDescent="0.25">
      <c r="B946" s="22"/>
      <c r="C946" s="19"/>
      <c r="D946" s="21"/>
      <c r="E946" s="20"/>
      <c r="F946" s="19"/>
      <c r="G946" s="19"/>
      <c r="H946" s="19"/>
      <c r="I946" s="19"/>
    </row>
    <row r="947" spans="2:9" s="18" customFormat="1" x14ac:dyDescent="0.25">
      <c r="B947" s="22"/>
      <c r="C947" s="19"/>
      <c r="D947" s="21"/>
      <c r="E947" s="20"/>
      <c r="F947" s="19"/>
      <c r="G947" s="19"/>
      <c r="H947" s="19"/>
      <c r="I947" s="19"/>
    </row>
    <row r="948" spans="2:9" s="18" customFormat="1" x14ac:dyDescent="0.25">
      <c r="B948" s="22"/>
      <c r="C948" s="19"/>
      <c r="D948" s="21"/>
      <c r="E948" s="20"/>
      <c r="F948" s="19"/>
      <c r="G948" s="19"/>
      <c r="H948" s="19"/>
      <c r="I948" s="19"/>
    </row>
    <row r="949" spans="2:9" s="18" customFormat="1" x14ac:dyDescent="0.25">
      <c r="B949" s="22"/>
      <c r="C949" s="19"/>
      <c r="D949" s="21"/>
      <c r="E949" s="20"/>
      <c r="F949" s="19"/>
      <c r="G949" s="19"/>
      <c r="H949" s="19"/>
      <c r="I949" s="19"/>
    </row>
    <row r="950" spans="2:9" s="18" customFormat="1" x14ac:dyDescent="0.25">
      <c r="B950" s="22"/>
      <c r="C950" s="19"/>
      <c r="D950" s="21"/>
      <c r="E950" s="20"/>
      <c r="F950" s="19"/>
      <c r="G950" s="19"/>
      <c r="H950" s="19"/>
      <c r="I950" s="19"/>
    </row>
    <row r="951" spans="2:9" s="18" customFormat="1" x14ac:dyDescent="0.25">
      <c r="B951" s="22"/>
      <c r="C951" s="19"/>
      <c r="D951" s="21"/>
      <c r="E951" s="20"/>
      <c r="F951" s="19"/>
      <c r="G951" s="19"/>
      <c r="H951" s="19"/>
      <c r="I951" s="19"/>
    </row>
    <row r="952" spans="2:9" s="18" customFormat="1" x14ac:dyDescent="0.25">
      <c r="B952" s="22"/>
      <c r="C952" s="19"/>
      <c r="D952" s="21"/>
      <c r="E952" s="20"/>
      <c r="F952" s="19"/>
      <c r="G952" s="19"/>
      <c r="H952" s="19"/>
      <c r="I952" s="19"/>
    </row>
    <row r="953" spans="2:9" s="18" customFormat="1" x14ac:dyDescent="0.25">
      <c r="B953" s="22"/>
      <c r="C953" s="19"/>
      <c r="D953" s="21"/>
      <c r="E953" s="20"/>
      <c r="F953" s="19"/>
      <c r="G953" s="19"/>
      <c r="H953" s="19"/>
      <c r="I953" s="19"/>
    </row>
    <row r="954" spans="2:9" s="18" customFormat="1" x14ac:dyDescent="0.25">
      <c r="B954" s="22"/>
      <c r="C954" s="19"/>
      <c r="D954" s="21"/>
      <c r="E954" s="20"/>
      <c r="F954" s="19"/>
      <c r="G954" s="19"/>
      <c r="H954" s="19"/>
      <c r="I954" s="19"/>
    </row>
    <row r="955" spans="2:9" s="18" customFormat="1" x14ac:dyDescent="0.25">
      <c r="B955" s="22"/>
      <c r="C955" s="19"/>
      <c r="D955" s="21"/>
      <c r="E955" s="20"/>
      <c r="F955" s="19"/>
      <c r="G955" s="19"/>
      <c r="H955" s="19"/>
      <c r="I955" s="19"/>
    </row>
    <row r="956" spans="2:9" s="18" customFormat="1" x14ac:dyDescent="0.25">
      <c r="B956" s="22"/>
      <c r="C956" s="19"/>
      <c r="D956" s="21"/>
      <c r="E956" s="20"/>
      <c r="F956" s="19"/>
      <c r="G956" s="19"/>
      <c r="H956" s="19"/>
      <c r="I956" s="19"/>
    </row>
    <row r="957" spans="2:9" s="18" customFormat="1" x14ac:dyDescent="0.25">
      <c r="B957" s="22"/>
      <c r="C957" s="19"/>
      <c r="D957" s="21"/>
      <c r="E957" s="20"/>
      <c r="F957" s="19"/>
      <c r="G957" s="19"/>
      <c r="H957" s="19"/>
      <c r="I957" s="19"/>
    </row>
    <row r="958" spans="2:9" s="18" customFormat="1" x14ac:dyDescent="0.25">
      <c r="B958" s="22"/>
      <c r="C958" s="19"/>
      <c r="D958" s="21"/>
      <c r="E958" s="20"/>
      <c r="F958" s="19"/>
      <c r="G958" s="19"/>
      <c r="H958" s="19"/>
      <c r="I958" s="19"/>
    </row>
    <row r="959" spans="2:9" s="18" customFormat="1" x14ac:dyDescent="0.25">
      <c r="B959" s="22"/>
      <c r="C959" s="19"/>
      <c r="D959" s="21"/>
      <c r="E959" s="20"/>
      <c r="F959" s="19"/>
      <c r="G959" s="19"/>
      <c r="H959" s="19"/>
      <c r="I959" s="19"/>
    </row>
    <row r="960" spans="2:9" s="18" customFormat="1" x14ac:dyDescent="0.25">
      <c r="B960" s="22"/>
      <c r="C960" s="19"/>
      <c r="D960" s="21"/>
      <c r="E960" s="20"/>
      <c r="F960" s="19"/>
      <c r="G960" s="19"/>
      <c r="H960" s="19"/>
      <c r="I960" s="19"/>
    </row>
    <row r="961" spans="2:9" s="18" customFormat="1" x14ac:dyDescent="0.25">
      <c r="B961" s="22"/>
      <c r="C961" s="19"/>
      <c r="D961" s="21"/>
      <c r="E961" s="20"/>
      <c r="F961" s="19"/>
      <c r="G961" s="19"/>
      <c r="H961" s="19"/>
      <c r="I961" s="19"/>
    </row>
    <row r="962" spans="2:9" s="18" customFormat="1" x14ac:dyDescent="0.25">
      <c r="B962" s="22"/>
      <c r="C962" s="19"/>
      <c r="D962" s="21"/>
      <c r="E962" s="20"/>
      <c r="F962" s="19"/>
      <c r="G962" s="19"/>
      <c r="H962" s="19"/>
      <c r="I962" s="19"/>
    </row>
    <row r="963" spans="2:9" s="18" customFormat="1" x14ac:dyDescent="0.25">
      <c r="B963" s="22"/>
      <c r="C963" s="19"/>
      <c r="D963" s="21"/>
      <c r="E963" s="20"/>
      <c r="F963" s="19"/>
      <c r="G963" s="19"/>
      <c r="H963" s="19"/>
      <c r="I963" s="19"/>
    </row>
    <row r="964" spans="2:9" s="18" customFormat="1" x14ac:dyDescent="0.25">
      <c r="B964" s="22"/>
      <c r="C964" s="19"/>
      <c r="D964" s="21"/>
      <c r="E964" s="20"/>
      <c r="F964" s="19"/>
      <c r="G964" s="19"/>
      <c r="H964" s="19"/>
      <c r="I964" s="19"/>
    </row>
    <row r="965" spans="2:9" s="18" customFormat="1" x14ac:dyDescent="0.25">
      <c r="B965" s="22"/>
      <c r="C965" s="19"/>
      <c r="D965" s="21"/>
      <c r="E965" s="20"/>
      <c r="F965" s="19"/>
      <c r="G965" s="19"/>
      <c r="H965" s="19"/>
      <c r="I965" s="19"/>
    </row>
    <row r="966" spans="2:9" s="18" customFormat="1" x14ac:dyDescent="0.25">
      <c r="B966" s="22"/>
      <c r="C966" s="19"/>
      <c r="D966" s="21"/>
      <c r="E966" s="20"/>
      <c r="F966" s="19"/>
      <c r="G966" s="19"/>
      <c r="H966" s="19"/>
      <c r="I966" s="19"/>
    </row>
    <row r="967" spans="2:9" s="18" customFormat="1" x14ac:dyDescent="0.25">
      <c r="B967" s="22"/>
      <c r="C967" s="19"/>
      <c r="D967" s="21"/>
      <c r="E967" s="20"/>
      <c r="F967" s="19"/>
      <c r="G967" s="19"/>
      <c r="H967" s="19"/>
      <c r="I967" s="19"/>
    </row>
    <row r="968" spans="2:9" s="18" customFormat="1" x14ac:dyDescent="0.25">
      <c r="B968" s="22"/>
      <c r="C968" s="19"/>
      <c r="D968" s="21"/>
      <c r="E968" s="20"/>
      <c r="F968" s="19"/>
      <c r="G968" s="19"/>
      <c r="H968" s="19"/>
      <c r="I968" s="19"/>
    </row>
    <row r="969" spans="2:9" s="18" customFormat="1" x14ac:dyDescent="0.25">
      <c r="B969" s="22"/>
      <c r="C969" s="19"/>
      <c r="D969" s="21"/>
      <c r="E969" s="20"/>
      <c r="F969" s="19"/>
      <c r="G969" s="19"/>
      <c r="H969" s="19"/>
      <c r="I969" s="19"/>
    </row>
    <row r="970" spans="2:9" s="18" customFormat="1" x14ac:dyDescent="0.25">
      <c r="B970" s="22"/>
      <c r="C970" s="19"/>
      <c r="D970" s="21"/>
      <c r="E970" s="20"/>
      <c r="F970" s="19"/>
      <c r="G970" s="19"/>
      <c r="H970" s="19"/>
      <c r="I970" s="19"/>
    </row>
    <row r="971" spans="2:9" s="18" customFormat="1" x14ac:dyDescent="0.25">
      <c r="B971" s="22"/>
      <c r="C971" s="19"/>
      <c r="D971" s="21"/>
      <c r="E971" s="20"/>
      <c r="F971" s="19"/>
      <c r="G971" s="19"/>
      <c r="H971" s="19"/>
      <c r="I971" s="19"/>
    </row>
    <row r="972" spans="2:9" s="18" customFormat="1" x14ac:dyDescent="0.25">
      <c r="B972" s="22"/>
      <c r="C972" s="19"/>
      <c r="D972" s="21"/>
      <c r="E972" s="20"/>
      <c r="F972" s="19"/>
      <c r="G972" s="19"/>
      <c r="H972" s="19"/>
      <c r="I972" s="19"/>
    </row>
    <row r="973" spans="2:9" s="18" customFormat="1" x14ac:dyDescent="0.25">
      <c r="B973" s="22"/>
      <c r="C973" s="19"/>
      <c r="D973" s="21"/>
      <c r="E973" s="20"/>
      <c r="F973" s="19"/>
      <c r="G973" s="19"/>
      <c r="H973" s="19"/>
      <c r="I973" s="19"/>
    </row>
    <row r="974" spans="2:9" s="18" customFormat="1" x14ac:dyDescent="0.25">
      <c r="B974" s="22"/>
      <c r="C974" s="19"/>
      <c r="D974" s="21"/>
      <c r="E974" s="20"/>
      <c r="F974" s="19"/>
      <c r="G974" s="19"/>
      <c r="H974" s="19"/>
      <c r="I974" s="19"/>
    </row>
    <row r="975" spans="2:9" s="18" customFormat="1" x14ac:dyDescent="0.25">
      <c r="B975" s="22"/>
      <c r="C975" s="19"/>
      <c r="D975" s="21"/>
      <c r="E975" s="20"/>
      <c r="F975" s="19"/>
      <c r="G975" s="19"/>
      <c r="H975" s="19"/>
      <c r="I975" s="19"/>
    </row>
    <row r="976" spans="2:9" s="18" customFormat="1" x14ac:dyDescent="0.25">
      <c r="B976" s="22"/>
      <c r="C976" s="19"/>
      <c r="D976" s="21"/>
      <c r="E976" s="20"/>
      <c r="F976" s="19"/>
      <c r="G976" s="19"/>
      <c r="H976" s="19"/>
      <c r="I976" s="19"/>
    </row>
    <row r="977" spans="2:9" s="18" customFormat="1" x14ac:dyDescent="0.25">
      <c r="B977" s="22"/>
      <c r="C977" s="19"/>
      <c r="D977" s="21"/>
      <c r="E977" s="20"/>
      <c r="F977" s="19"/>
      <c r="G977" s="19"/>
      <c r="H977" s="19"/>
      <c r="I977" s="19"/>
    </row>
    <row r="978" spans="2:9" s="18" customFormat="1" x14ac:dyDescent="0.25">
      <c r="B978" s="22"/>
      <c r="C978" s="19"/>
      <c r="D978" s="21"/>
      <c r="E978" s="20"/>
      <c r="F978" s="19"/>
      <c r="G978" s="19"/>
      <c r="H978" s="19"/>
      <c r="I978" s="19"/>
    </row>
    <row r="979" spans="2:9" s="18" customFormat="1" x14ac:dyDescent="0.25">
      <c r="B979" s="22"/>
      <c r="C979" s="19"/>
      <c r="D979" s="21"/>
      <c r="E979" s="20"/>
      <c r="F979" s="19"/>
      <c r="G979" s="19"/>
      <c r="H979" s="19"/>
      <c r="I979" s="19"/>
    </row>
    <row r="980" spans="2:9" s="18" customFormat="1" x14ac:dyDescent="0.25">
      <c r="B980" s="22"/>
      <c r="C980" s="19"/>
      <c r="D980" s="21"/>
      <c r="E980" s="20"/>
      <c r="F980" s="19"/>
      <c r="G980" s="19"/>
      <c r="H980" s="19"/>
      <c r="I980" s="19"/>
    </row>
    <row r="981" spans="2:9" s="18" customFormat="1" x14ac:dyDescent="0.25">
      <c r="B981" s="22"/>
      <c r="C981" s="19"/>
      <c r="D981" s="21"/>
      <c r="E981" s="20"/>
      <c r="F981" s="19"/>
      <c r="G981" s="19"/>
      <c r="H981" s="19"/>
      <c r="I981" s="19"/>
    </row>
    <row r="982" spans="2:9" s="18" customFormat="1" x14ac:dyDescent="0.25">
      <c r="B982" s="22"/>
      <c r="C982" s="19"/>
      <c r="D982" s="21"/>
      <c r="E982" s="20"/>
      <c r="F982" s="19"/>
      <c r="G982" s="19"/>
      <c r="H982" s="19"/>
      <c r="I982" s="19"/>
    </row>
    <row r="983" spans="2:9" s="18" customFormat="1" x14ac:dyDescent="0.25">
      <c r="B983" s="22"/>
      <c r="C983" s="19"/>
      <c r="D983" s="21"/>
      <c r="E983" s="20"/>
      <c r="F983" s="19"/>
      <c r="G983" s="19"/>
      <c r="H983" s="19"/>
      <c r="I983" s="19"/>
    </row>
    <row r="984" spans="2:9" s="18" customFormat="1" x14ac:dyDescent="0.25">
      <c r="B984" s="22"/>
      <c r="C984" s="19"/>
      <c r="D984" s="21"/>
      <c r="E984" s="20"/>
      <c r="F984" s="19"/>
      <c r="G984" s="19"/>
      <c r="H984" s="19"/>
      <c r="I984" s="19"/>
    </row>
    <row r="985" spans="2:9" s="18" customFormat="1" x14ac:dyDescent="0.25">
      <c r="B985" s="22"/>
      <c r="C985" s="19"/>
      <c r="D985" s="21"/>
      <c r="E985" s="20"/>
      <c r="F985" s="19"/>
      <c r="G985" s="19"/>
      <c r="H985" s="19"/>
      <c r="I985" s="19"/>
    </row>
    <row r="986" spans="2:9" s="18" customFormat="1" x14ac:dyDescent="0.25">
      <c r="B986" s="22"/>
      <c r="C986" s="19"/>
      <c r="D986" s="21"/>
      <c r="E986" s="20"/>
      <c r="F986" s="19"/>
      <c r="G986" s="19"/>
      <c r="H986" s="19"/>
      <c r="I986" s="19"/>
    </row>
    <row r="987" spans="2:9" s="18" customFormat="1" x14ac:dyDescent="0.25">
      <c r="B987" s="22"/>
      <c r="C987" s="19"/>
      <c r="D987" s="21"/>
      <c r="E987" s="20"/>
      <c r="F987" s="19"/>
      <c r="G987" s="19"/>
      <c r="H987" s="19"/>
      <c r="I987" s="19"/>
    </row>
    <row r="988" spans="2:9" s="18" customFormat="1" x14ac:dyDescent="0.25">
      <c r="B988" s="22"/>
      <c r="C988" s="19"/>
      <c r="D988" s="21"/>
      <c r="E988" s="20"/>
      <c r="F988" s="19"/>
      <c r="G988" s="19"/>
      <c r="H988" s="19"/>
      <c r="I988" s="19"/>
    </row>
    <row r="989" spans="2:9" s="18" customFormat="1" x14ac:dyDescent="0.25">
      <c r="B989" s="22"/>
      <c r="C989" s="19"/>
      <c r="D989" s="21"/>
      <c r="E989" s="20"/>
      <c r="F989" s="19"/>
      <c r="G989" s="19"/>
      <c r="H989" s="19"/>
      <c r="I989" s="19"/>
    </row>
    <row r="990" spans="2:9" s="18" customFormat="1" x14ac:dyDescent="0.25">
      <c r="B990" s="22"/>
      <c r="C990" s="19"/>
      <c r="D990" s="21"/>
      <c r="E990" s="20"/>
      <c r="F990" s="19"/>
      <c r="G990" s="19"/>
      <c r="H990" s="19"/>
      <c r="I990" s="19"/>
    </row>
    <row r="991" spans="2:9" s="18" customFormat="1" x14ac:dyDescent="0.25">
      <c r="B991" s="22"/>
      <c r="C991" s="19"/>
      <c r="D991" s="21"/>
      <c r="E991" s="20"/>
      <c r="F991" s="19"/>
      <c r="G991" s="19"/>
      <c r="H991" s="19"/>
      <c r="I991" s="19"/>
    </row>
    <row r="992" spans="2:9" s="18" customFormat="1" x14ac:dyDescent="0.25">
      <c r="B992" s="22"/>
      <c r="C992" s="19"/>
      <c r="D992" s="21"/>
      <c r="E992" s="20"/>
      <c r="F992" s="19"/>
      <c r="G992" s="19"/>
      <c r="H992" s="19"/>
      <c r="I992" s="19"/>
    </row>
    <row r="993" spans="2:9" s="18" customFormat="1" x14ac:dyDescent="0.25">
      <c r="B993" s="22"/>
      <c r="C993" s="19"/>
      <c r="D993" s="21"/>
      <c r="E993" s="20"/>
      <c r="F993" s="19"/>
      <c r="G993" s="19"/>
      <c r="H993" s="19"/>
      <c r="I993" s="19"/>
    </row>
    <row r="994" spans="2:9" s="18" customFormat="1" x14ac:dyDescent="0.25">
      <c r="B994" s="22"/>
      <c r="C994" s="19"/>
      <c r="D994" s="21"/>
      <c r="E994" s="20"/>
      <c r="F994" s="19"/>
      <c r="G994" s="19"/>
      <c r="H994" s="19"/>
      <c r="I994" s="19"/>
    </row>
    <row r="995" spans="2:9" s="18" customFormat="1" x14ac:dyDescent="0.25">
      <c r="B995" s="22"/>
      <c r="C995" s="19"/>
      <c r="D995" s="21"/>
      <c r="E995" s="20"/>
      <c r="F995" s="19"/>
      <c r="G995" s="19"/>
      <c r="H995" s="19"/>
      <c r="I995" s="19"/>
    </row>
    <row r="996" spans="2:9" s="18" customFormat="1" x14ac:dyDescent="0.25">
      <c r="B996" s="22"/>
      <c r="C996" s="19"/>
      <c r="D996" s="21"/>
      <c r="E996" s="20"/>
      <c r="F996" s="19"/>
      <c r="G996" s="19"/>
      <c r="H996" s="19"/>
      <c r="I996" s="19"/>
    </row>
    <row r="997" spans="2:9" s="18" customFormat="1" x14ac:dyDescent="0.25">
      <c r="B997" s="22"/>
      <c r="C997" s="19"/>
      <c r="D997" s="21"/>
      <c r="E997" s="20"/>
      <c r="F997" s="19"/>
      <c r="G997" s="19"/>
      <c r="H997" s="19"/>
      <c r="I997" s="19"/>
    </row>
    <row r="998" spans="2:9" s="18" customFormat="1" x14ac:dyDescent="0.25">
      <c r="B998" s="22"/>
      <c r="C998" s="19"/>
      <c r="D998" s="21"/>
      <c r="E998" s="20"/>
      <c r="F998" s="19"/>
      <c r="G998" s="19"/>
      <c r="H998" s="19"/>
      <c r="I998" s="19"/>
    </row>
    <row r="999" spans="2:9" s="18" customFormat="1" x14ac:dyDescent="0.25">
      <c r="B999" s="22"/>
      <c r="C999" s="19"/>
      <c r="D999" s="21"/>
      <c r="E999" s="20"/>
      <c r="F999" s="19"/>
      <c r="G999" s="19"/>
      <c r="H999" s="19"/>
      <c r="I999" s="19"/>
    </row>
    <row r="1000" spans="2:9" s="18" customFormat="1" x14ac:dyDescent="0.25">
      <c r="B1000" s="22"/>
      <c r="C1000" s="19"/>
      <c r="D1000" s="21"/>
      <c r="E1000" s="20"/>
      <c r="F1000" s="19"/>
      <c r="G1000" s="19"/>
      <c r="H1000" s="19"/>
      <c r="I1000" s="19"/>
    </row>
    <row r="1001" spans="2:9" s="18" customFormat="1" x14ac:dyDescent="0.25">
      <c r="B1001" s="22"/>
      <c r="C1001" s="19"/>
      <c r="D1001" s="21"/>
      <c r="E1001" s="20"/>
      <c r="F1001" s="19"/>
      <c r="G1001" s="19"/>
      <c r="H1001" s="19"/>
      <c r="I1001" s="19"/>
    </row>
    <row r="1002" spans="2:9" s="18" customFormat="1" x14ac:dyDescent="0.25">
      <c r="B1002" s="22"/>
      <c r="C1002" s="19"/>
      <c r="D1002" s="21"/>
      <c r="E1002" s="20"/>
      <c r="F1002" s="19"/>
      <c r="G1002" s="19"/>
      <c r="H1002" s="19"/>
      <c r="I1002" s="19"/>
    </row>
    <row r="1003" spans="2:9" s="18" customFormat="1" x14ac:dyDescent="0.25">
      <c r="B1003" s="22"/>
      <c r="C1003" s="19"/>
      <c r="D1003" s="21"/>
      <c r="E1003" s="20"/>
      <c r="F1003" s="19"/>
      <c r="G1003" s="19"/>
      <c r="H1003" s="19"/>
      <c r="I1003" s="19"/>
    </row>
    <row r="1004" spans="2:9" s="18" customFormat="1" x14ac:dyDescent="0.25">
      <c r="B1004" s="22"/>
      <c r="C1004" s="19"/>
      <c r="D1004" s="21"/>
      <c r="E1004" s="20"/>
      <c r="F1004" s="19"/>
      <c r="G1004" s="19"/>
      <c r="H1004" s="19"/>
      <c r="I1004" s="19"/>
    </row>
    <row r="1005" spans="2:9" s="18" customFormat="1" x14ac:dyDescent="0.25">
      <c r="B1005" s="22"/>
      <c r="C1005" s="19"/>
      <c r="D1005" s="21"/>
      <c r="E1005" s="20"/>
      <c r="F1005" s="19"/>
      <c r="G1005" s="19"/>
      <c r="H1005" s="19"/>
      <c r="I1005" s="19"/>
    </row>
    <row r="1006" spans="2:9" s="18" customFormat="1" x14ac:dyDescent="0.25">
      <c r="B1006" s="22"/>
      <c r="C1006" s="19"/>
      <c r="D1006" s="21"/>
      <c r="E1006" s="20"/>
      <c r="F1006" s="19"/>
      <c r="G1006" s="19"/>
      <c r="H1006" s="19"/>
      <c r="I1006" s="19"/>
    </row>
    <row r="1007" spans="2:9" s="18" customFormat="1" x14ac:dyDescent="0.25">
      <c r="B1007" s="22"/>
      <c r="C1007" s="19"/>
      <c r="D1007" s="21"/>
      <c r="E1007" s="20"/>
      <c r="F1007" s="19"/>
      <c r="G1007" s="19"/>
      <c r="H1007" s="19"/>
      <c r="I1007" s="19"/>
    </row>
    <row r="1008" spans="2:9" s="18" customFormat="1" x14ac:dyDescent="0.25">
      <c r="B1008" s="22"/>
      <c r="C1008" s="19"/>
      <c r="D1008" s="21"/>
      <c r="E1008" s="20"/>
      <c r="F1008" s="19"/>
      <c r="G1008" s="19"/>
      <c r="H1008" s="19"/>
      <c r="I1008" s="19"/>
    </row>
    <row r="1009" spans="2:9" s="18" customFormat="1" x14ac:dyDescent="0.25">
      <c r="B1009" s="22"/>
      <c r="C1009" s="19"/>
      <c r="D1009" s="21"/>
      <c r="E1009" s="20"/>
      <c r="F1009" s="19"/>
      <c r="G1009" s="19"/>
      <c r="H1009" s="19"/>
      <c r="I1009" s="19"/>
    </row>
    <row r="1010" spans="2:9" s="18" customFormat="1" x14ac:dyDescent="0.25">
      <c r="B1010" s="22"/>
      <c r="C1010" s="19"/>
      <c r="D1010" s="21"/>
      <c r="E1010" s="20"/>
      <c r="F1010" s="19"/>
      <c r="G1010" s="19"/>
      <c r="H1010" s="19"/>
      <c r="I1010" s="19"/>
    </row>
    <row r="1011" spans="2:9" s="18" customFormat="1" x14ac:dyDescent="0.25">
      <c r="B1011" s="22"/>
      <c r="C1011" s="19"/>
      <c r="D1011" s="21"/>
      <c r="E1011" s="20"/>
      <c r="F1011" s="19"/>
      <c r="G1011" s="19"/>
      <c r="H1011" s="19"/>
      <c r="I1011" s="19"/>
    </row>
    <row r="1012" spans="2:9" s="18" customFormat="1" x14ac:dyDescent="0.25">
      <c r="B1012" s="22"/>
      <c r="C1012" s="19"/>
      <c r="D1012" s="21"/>
      <c r="E1012" s="20"/>
      <c r="F1012" s="19"/>
      <c r="G1012" s="19"/>
      <c r="H1012" s="19"/>
      <c r="I1012" s="19"/>
    </row>
    <row r="1013" spans="2:9" s="18" customFormat="1" x14ac:dyDescent="0.25">
      <c r="B1013" s="22"/>
      <c r="C1013" s="19"/>
      <c r="D1013" s="21"/>
      <c r="E1013" s="20"/>
      <c r="F1013" s="19"/>
      <c r="G1013" s="19"/>
      <c r="H1013" s="19"/>
      <c r="I1013" s="19"/>
    </row>
    <row r="1014" spans="2:9" s="18" customFormat="1" x14ac:dyDescent="0.25">
      <c r="B1014" s="22"/>
      <c r="C1014" s="19"/>
      <c r="D1014" s="21"/>
      <c r="E1014" s="20"/>
      <c r="F1014" s="19"/>
      <c r="G1014" s="19"/>
      <c r="H1014" s="19"/>
      <c r="I1014" s="19"/>
    </row>
    <row r="1015" spans="2:9" s="18" customFormat="1" x14ac:dyDescent="0.25">
      <c r="B1015" s="22"/>
      <c r="C1015" s="19"/>
      <c r="D1015" s="21"/>
      <c r="E1015" s="20"/>
      <c r="F1015" s="19"/>
      <c r="G1015" s="19"/>
      <c r="H1015" s="19"/>
      <c r="I1015" s="19"/>
    </row>
    <row r="1016" spans="2:9" s="18" customFormat="1" x14ac:dyDescent="0.25">
      <c r="B1016" s="22"/>
      <c r="C1016" s="19"/>
      <c r="D1016" s="21"/>
      <c r="E1016" s="20"/>
      <c r="F1016" s="19"/>
      <c r="G1016" s="19"/>
      <c r="H1016" s="19"/>
      <c r="I1016" s="19"/>
    </row>
    <row r="1017" spans="2:9" s="18" customFormat="1" x14ac:dyDescent="0.25">
      <c r="B1017" s="22"/>
      <c r="C1017" s="19"/>
      <c r="D1017" s="21"/>
      <c r="E1017" s="20"/>
      <c r="F1017" s="19"/>
      <c r="G1017" s="19"/>
      <c r="H1017" s="19"/>
      <c r="I1017" s="19"/>
    </row>
    <row r="1018" spans="2:9" s="18" customFormat="1" x14ac:dyDescent="0.25">
      <c r="B1018" s="22"/>
      <c r="C1018" s="19"/>
      <c r="D1018" s="21"/>
      <c r="E1018" s="20"/>
      <c r="F1018" s="19"/>
      <c r="G1018" s="19"/>
      <c r="H1018" s="19"/>
      <c r="I1018" s="19"/>
    </row>
    <row r="1019" spans="2:9" s="18" customFormat="1" x14ac:dyDescent="0.25">
      <c r="B1019" s="22"/>
      <c r="C1019" s="19"/>
      <c r="D1019" s="21"/>
      <c r="E1019" s="20"/>
      <c r="F1019" s="19"/>
      <c r="G1019" s="19"/>
      <c r="H1019" s="19"/>
      <c r="I1019" s="19"/>
    </row>
    <row r="1020" spans="2:9" s="18" customFormat="1" x14ac:dyDescent="0.25">
      <c r="B1020" s="22"/>
      <c r="C1020" s="19"/>
      <c r="D1020" s="21"/>
      <c r="E1020" s="20"/>
      <c r="F1020" s="19"/>
      <c r="G1020" s="19"/>
      <c r="H1020" s="19"/>
      <c r="I1020" s="19"/>
    </row>
    <row r="1021" spans="2:9" s="18" customFormat="1" x14ac:dyDescent="0.25">
      <c r="B1021" s="22"/>
      <c r="C1021" s="19"/>
      <c r="D1021" s="21"/>
      <c r="E1021" s="20"/>
      <c r="F1021" s="19"/>
      <c r="G1021" s="19"/>
      <c r="H1021" s="19"/>
      <c r="I1021" s="19"/>
    </row>
    <row r="1022" spans="2:9" s="18" customFormat="1" x14ac:dyDescent="0.25">
      <c r="B1022" s="22"/>
      <c r="C1022" s="19"/>
      <c r="D1022" s="21"/>
      <c r="E1022" s="20"/>
      <c r="F1022" s="19"/>
      <c r="G1022" s="19"/>
      <c r="H1022" s="19"/>
      <c r="I1022" s="19"/>
    </row>
    <row r="1023" spans="2:9" s="18" customFormat="1" x14ac:dyDescent="0.25">
      <c r="B1023" s="22"/>
      <c r="C1023" s="19"/>
      <c r="D1023" s="21"/>
      <c r="E1023" s="20"/>
      <c r="F1023" s="19"/>
      <c r="G1023" s="19"/>
      <c r="H1023" s="19"/>
      <c r="I1023" s="19"/>
    </row>
    <row r="1024" spans="2:9" s="18" customFormat="1" x14ac:dyDescent="0.25">
      <c r="B1024" s="22"/>
      <c r="C1024" s="19"/>
      <c r="D1024" s="21"/>
      <c r="E1024" s="20"/>
      <c r="F1024" s="19"/>
      <c r="G1024" s="19"/>
      <c r="H1024" s="19"/>
      <c r="I1024" s="19"/>
    </row>
    <row r="1025" spans="2:9" s="18" customFormat="1" x14ac:dyDescent="0.25">
      <c r="B1025" s="22"/>
      <c r="C1025" s="19"/>
      <c r="D1025" s="21"/>
      <c r="E1025" s="20"/>
      <c r="F1025" s="19"/>
      <c r="G1025" s="19"/>
      <c r="H1025" s="19"/>
      <c r="I1025" s="19"/>
    </row>
    <row r="1026" spans="2:9" s="18" customFormat="1" x14ac:dyDescent="0.25">
      <c r="B1026" s="22"/>
      <c r="C1026" s="19"/>
      <c r="D1026" s="21"/>
      <c r="E1026" s="20"/>
      <c r="F1026" s="19"/>
      <c r="G1026" s="19"/>
      <c r="H1026" s="19"/>
      <c r="I1026" s="19"/>
    </row>
    <row r="1027" spans="2:9" s="18" customFormat="1" x14ac:dyDescent="0.25">
      <c r="B1027" s="22"/>
      <c r="C1027" s="19"/>
      <c r="D1027" s="21"/>
      <c r="E1027" s="20"/>
      <c r="F1027" s="19"/>
      <c r="G1027" s="19"/>
      <c r="H1027" s="19"/>
      <c r="I1027" s="19"/>
    </row>
    <row r="1028" spans="2:9" s="18" customFormat="1" x14ac:dyDescent="0.25">
      <c r="B1028" s="22"/>
      <c r="C1028" s="19"/>
      <c r="D1028" s="21"/>
      <c r="E1028" s="20"/>
      <c r="F1028" s="19"/>
      <c r="G1028" s="19"/>
      <c r="H1028" s="19"/>
      <c r="I1028" s="19"/>
    </row>
    <row r="1029" spans="2:9" s="18" customFormat="1" x14ac:dyDescent="0.25">
      <c r="B1029" s="22"/>
      <c r="C1029" s="19"/>
      <c r="D1029" s="21"/>
      <c r="E1029" s="20"/>
      <c r="F1029" s="19"/>
      <c r="G1029" s="19"/>
      <c r="H1029" s="19"/>
      <c r="I1029" s="19"/>
    </row>
    <row r="1030" spans="2:9" s="18" customFormat="1" x14ac:dyDescent="0.25">
      <c r="B1030" s="22"/>
      <c r="C1030" s="19"/>
      <c r="D1030" s="21"/>
      <c r="E1030" s="20"/>
      <c r="F1030" s="19"/>
      <c r="G1030" s="19"/>
      <c r="H1030" s="19"/>
      <c r="I1030" s="19"/>
    </row>
    <row r="1031" spans="2:9" s="18" customFormat="1" x14ac:dyDescent="0.25">
      <c r="B1031" s="22"/>
      <c r="C1031" s="19"/>
      <c r="D1031" s="21"/>
      <c r="E1031" s="20"/>
      <c r="F1031" s="19"/>
      <c r="G1031" s="19"/>
      <c r="H1031" s="19"/>
      <c r="I1031" s="19"/>
    </row>
    <row r="1032" spans="2:9" s="18" customFormat="1" x14ac:dyDescent="0.25">
      <c r="B1032" s="22"/>
      <c r="C1032" s="19"/>
      <c r="D1032" s="21"/>
      <c r="E1032" s="20"/>
      <c r="F1032" s="19"/>
      <c r="G1032" s="19"/>
      <c r="H1032" s="19"/>
      <c r="I1032" s="19"/>
    </row>
    <row r="1033" spans="2:9" s="18" customFormat="1" x14ac:dyDescent="0.25">
      <c r="B1033" s="22"/>
      <c r="C1033" s="19"/>
      <c r="D1033" s="21"/>
      <c r="E1033" s="20"/>
      <c r="F1033" s="19"/>
      <c r="G1033" s="19"/>
      <c r="H1033" s="19"/>
      <c r="I1033" s="19"/>
    </row>
    <row r="1034" spans="2:9" s="18" customFormat="1" x14ac:dyDescent="0.25">
      <c r="B1034" s="22"/>
      <c r="C1034" s="19"/>
      <c r="D1034" s="21"/>
      <c r="E1034" s="20"/>
      <c r="F1034" s="19"/>
      <c r="G1034" s="19"/>
      <c r="H1034" s="19"/>
      <c r="I1034" s="19"/>
    </row>
    <row r="1035" spans="2:9" s="18" customFormat="1" x14ac:dyDescent="0.25">
      <c r="B1035" s="22"/>
      <c r="C1035" s="19"/>
      <c r="D1035" s="21"/>
      <c r="E1035" s="20"/>
      <c r="F1035" s="19"/>
      <c r="G1035" s="19"/>
      <c r="H1035" s="19"/>
      <c r="I1035" s="19"/>
    </row>
    <row r="1036" spans="2:9" s="18" customFormat="1" x14ac:dyDescent="0.25">
      <c r="B1036" s="22"/>
      <c r="C1036" s="19"/>
      <c r="D1036" s="21"/>
      <c r="E1036" s="20"/>
      <c r="F1036" s="19"/>
      <c r="G1036" s="19"/>
      <c r="H1036" s="19"/>
      <c r="I1036" s="19"/>
    </row>
    <row r="1037" spans="2:9" s="18" customFormat="1" x14ac:dyDescent="0.25">
      <c r="B1037" s="22"/>
      <c r="C1037" s="19"/>
      <c r="D1037" s="21"/>
      <c r="E1037" s="20"/>
      <c r="F1037" s="19"/>
      <c r="G1037" s="19"/>
      <c r="H1037" s="19"/>
      <c r="I1037" s="19"/>
    </row>
    <row r="1038" spans="2:9" s="18" customFormat="1" x14ac:dyDescent="0.25">
      <c r="B1038" s="22"/>
      <c r="C1038" s="19"/>
      <c r="D1038" s="21"/>
      <c r="E1038" s="20"/>
      <c r="F1038" s="19"/>
      <c r="G1038" s="19"/>
      <c r="H1038" s="19"/>
      <c r="I1038" s="19"/>
    </row>
    <row r="1039" spans="2:9" s="18" customFormat="1" x14ac:dyDescent="0.25">
      <c r="B1039" s="22"/>
      <c r="C1039" s="19"/>
      <c r="D1039" s="21"/>
      <c r="E1039" s="20"/>
      <c r="F1039" s="19"/>
      <c r="G1039" s="19"/>
      <c r="H1039" s="19"/>
      <c r="I1039" s="19"/>
    </row>
    <row r="1040" spans="2:9" s="18" customFormat="1" x14ac:dyDescent="0.25">
      <c r="B1040" s="22"/>
      <c r="C1040" s="19"/>
      <c r="D1040" s="21"/>
      <c r="E1040" s="20"/>
      <c r="F1040" s="19"/>
      <c r="G1040" s="19"/>
      <c r="H1040" s="19"/>
      <c r="I1040" s="19"/>
    </row>
    <row r="1041" spans="2:9" s="18" customFormat="1" x14ac:dyDescent="0.25">
      <c r="B1041" s="22"/>
      <c r="C1041" s="19"/>
      <c r="D1041" s="21"/>
      <c r="E1041" s="20"/>
      <c r="F1041" s="19"/>
      <c r="G1041" s="19"/>
      <c r="H1041" s="19"/>
      <c r="I1041" s="19"/>
    </row>
    <row r="1042" spans="2:9" s="18" customFormat="1" x14ac:dyDescent="0.25">
      <c r="B1042" s="22"/>
      <c r="C1042" s="19"/>
      <c r="D1042" s="21"/>
      <c r="E1042" s="20"/>
      <c r="F1042" s="19"/>
      <c r="G1042" s="19"/>
      <c r="H1042" s="19"/>
      <c r="I1042" s="19"/>
    </row>
    <row r="1043" spans="2:9" s="18" customFormat="1" x14ac:dyDescent="0.25">
      <c r="B1043" s="22"/>
      <c r="C1043" s="19"/>
      <c r="D1043" s="21"/>
      <c r="E1043" s="20"/>
      <c r="F1043" s="19"/>
      <c r="G1043" s="19"/>
      <c r="H1043" s="19"/>
      <c r="I1043" s="19"/>
    </row>
    <row r="1044" spans="2:9" s="18" customFormat="1" x14ac:dyDescent="0.25">
      <c r="B1044" s="22"/>
      <c r="C1044" s="19"/>
      <c r="D1044" s="21"/>
      <c r="E1044" s="20"/>
      <c r="F1044" s="19"/>
      <c r="G1044" s="19"/>
      <c r="H1044" s="19"/>
      <c r="I1044" s="19"/>
    </row>
    <row r="1045" spans="2:9" s="18" customFormat="1" x14ac:dyDescent="0.25">
      <c r="B1045" s="22"/>
      <c r="C1045" s="19"/>
      <c r="D1045" s="21"/>
      <c r="E1045" s="20"/>
      <c r="F1045" s="19"/>
      <c r="G1045" s="19"/>
      <c r="H1045" s="19"/>
      <c r="I1045" s="19"/>
    </row>
    <row r="1046" spans="2:9" s="18" customFormat="1" x14ac:dyDescent="0.25">
      <c r="B1046" s="22"/>
      <c r="C1046" s="19"/>
      <c r="D1046" s="21"/>
      <c r="E1046" s="20"/>
      <c r="F1046" s="19"/>
      <c r="G1046" s="19"/>
      <c r="H1046" s="19"/>
      <c r="I1046" s="19"/>
    </row>
    <row r="1047" spans="2:9" s="18" customFormat="1" x14ac:dyDescent="0.25">
      <c r="B1047" s="22"/>
      <c r="C1047" s="19"/>
      <c r="D1047" s="21"/>
      <c r="E1047" s="20"/>
      <c r="F1047" s="19"/>
      <c r="G1047" s="19"/>
      <c r="H1047" s="19"/>
      <c r="I1047" s="19"/>
    </row>
    <row r="1048" spans="2:9" s="18" customFormat="1" x14ac:dyDescent="0.25">
      <c r="B1048" s="22"/>
      <c r="C1048" s="19"/>
      <c r="D1048" s="21"/>
      <c r="E1048" s="20"/>
      <c r="F1048" s="19"/>
      <c r="G1048" s="19"/>
      <c r="H1048" s="19"/>
      <c r="I1048" s="19"/>
    </row>
    <row r="1049" spans="2:9" s="18" customFormat="1" x14ac:dyDescent="0.25">
      <c r="B1049" s="22"/>
      <c r="C1049" s="19"/>
      <c r="D1049" s="21"/>
      <c r="E1049" s="20"/>
      <c r="F1049" s="19"/>
      <c r="G1049" s="19"/>
      <c r="H1049" s="19"/>
      <c r="I1049" s="19"/>
    </row>
    <row r="1050" spans="2:9" s="18" customFormat="1" x14ac:dyDescent="0.25">
      <c r="B1050" s="22"/>
      <c r="C1050" s="19"/>
      <c r="D1050" s="21"/>
      <c r="E1050" s="20"/>
      <c r="F1050" s="19"/>
      <c r="G1050" s="19"/>
      <c r="H1050" s="19"/>
      <c r="I1050" s="19"/>
    </row>
    <row r="1051" spans="2:9" s="18" customFormat="1" x14ac:dyDescent="0.25">
      <c r="B1051" s="22"/>
      <c r="C1051" s="19"/>
      <c r="D1051" s="21"/>
      <c r="E1051" s="20"/>
      <c r="F1051" s="19"/>
      <c r="G1051" s="19"/>
      <c r="H1051" s="19"/>
      <c r="I1051" s="19"/>
    </row>
    <row r="1052" spans="2:9" s="18" customFormat="1" x14ac:dyDescent="0.25">
      <c r="B1052" s="22"/>
      <c r="C1052" s="19"/>
      <c r="D1052" s="21"/>
      <c r="E1052" s="20"/>
      <c r="F1052" s="19"/>
      <c r="G1052" s="19"/>
      <c r="H1052" s="19"/>
      <c r="I1052" s="19"/>
    </row>
    <row r="1053" spans="2:9" s="18" customFormat="1" x14ac:dyDescent="0.25">
      <c r="B1053" s="22"/>
      <c r="C1053" s="19"/>
      <c r="D1053" s="21"/>
      <c r="E1053" s="20"/>
      <c r="F1053" s="19"/>
      <c r="G1053" s="19"/>
      <c r="H1053" s="19"/>
      <c r="I1053" s="19"/>
    </row>
    <row r="1054" spans="2:9" s="18" customFormat="1" x14ac:dyDescent="0.25">
      <c r="B1054" s="22"/>
      <c r="C1054" s="19"/>
      <c r="D1054" s="21"/>
      <c r="E1054" s="20"/>
      <c r="F1054" s="19"/>
      <c r="G1054" s="19"/>
      <c r="H1054" s="19"/>
      <c r="I1054" s="19"/>
    </row>
    <row r="1055" spans="2:9" s="18" customFormat="1" x14ac:dyDescent="0.25">
      <c r="B1055" s="22"/>
      <c r="C1055" s="19"/>
      <c r="D1055" s="21"/>
      <c r="E1055" s="20"/>
      <c r="F1055" s="19"/>
      <c r="G1055" s="19"/>
      <c r="H1055" s="19"/>
      <c r="I1055" s="19"/>
    </row>
    <row r="1056" spans="2:9" s="18" customFormat="1" x14ac:dyDescent="0.25">
      <c r="B1056" s="22"/>
      <c r="C1056" s="19"/>
      <c r="D1056" s="21"/>
      <c r="E1056" s="20"/>
      <c r="F1056" s="19"/>
      <c r="G1056" s="19"/>
      <c r="H1056" s="19"/>
      <c r="I1056" s="19"/>
    </row>
    <row r="1057" spans="2:9" s="18" customFormat="1" x14ac:dyDescent="0.25">
      <c r="B1057" s="22"/>
      <c r="C1057" s="19"/>
      <c r="D1057" s="21"/>
      <c r="E1057" s="20"/>
      <c r="F1057" s="19"/>
      <c r="G1057" s="19"/>
      <c r="H1057" s="19"/>
      <c r="I1057" s="19"/>
    </row>
    <row r="1058" spans="2:9" s="18" customFormat="1" x14ac:dyDescent="0.25">
      <c r="B1058" s="22"/>
      <c r="C1058" s="19"/>
      <c r="D1058" s="21"/>
      <c r="E1058" s="20"/>
      <c r="F1058" s="19"/>
      <c r="G1058" s="19"/>
      <c r="H1058" s="19"/>
      <c r="I1058" s="19"/>
    </row>
    <row r="1059" spans="2:9" s="18" customFormat="1" x14ac:dyDescent="0.25">
      <c r="B1059" s="22"/>
      <c r="C1059" s="19"/>
      <c r="D1059" s="21"/>
      <c r="E1059" s="20"/>
      <c r="F1059" s="19"/>
      <c r="G1059" s="19"/>
      <c r="H1059" s="19"/>
      <c r="I1059" s="19"/>
    </row>
    <row r="1060" spans="2:9" s="18" customFormat="1" x14ac:dyDescent="0.25">
      <c r="B1060" s="22"/>
      <c r="C1060" s="19"/>
      <c r="D1060" s="21"/>
      <c r="E1060" s="20"/>
      <c r="F1060" s="19"/>
      <c r="G1060" s="19"/>
      <c r="H1060" s="19"/>
      <c r="I1060" s="19"/>
    </row>
    <row r="1061" spans="2:9" s="18" customFormat="1" x14ac:dyDescent="0.25">
      <c r="B1061" s="22"/>
      <c r="C1061" s="19"/>
      <c r="D1061" s="21"/>
      <c r="E1061" s="20"/>
      <c r="F1061" s="19"/>
      <c r="G1061" s="19"/>
      <c r="H1061" s="19"/>
      <c r="I1061" s="19"/>
    </row>
    <row r="1062" spans="2:9" s="18" customFormat="1" x14ac:dyDescent="0.25">
      <c r="B1062" s="22"/>
      <c r="C1062" s="19"/>
      <c r="D1062" s="21"/>
      <c r="E1062" s="20"/>
      <c r="F1062" s="19"/>
      <c r="G1062" s="19"/>
      <c r="H1062" s="19"/>
      <c r="I1062" s="19"/>
    </row>
    <row r="1063" spans="2:9" s="18" customFormat="1" x14ac:dyDescent="0.25">
      <c r="B1063" s="22"/>
      <c r="C1063" s="19"/>
      <c r="D1063" s="21"/>
      <c r="E1063" s="20"/>
      <c r="F1063" s="19"/>
      <c r="G1063" s="19"/>
      <c r="H1063" s="19"/>
      <c r="I1063" s="19"/>
    </row>
    <row r="1064" spans="2:9" s="18" customFormat="1" x14ac:dyDescent="0.25">
      <c r="B1064" s="22"/>
      <c r="C1064" s="19"/>
      <c r="D1064" s="21"/>
      <c r="E1064" s="20"/>
      <c r="F1064" s="19"/>
      <c r="G1064" s="19"/>
      <c r="H1064" s="19"/>
      <c r="I1064" s="19"/>
    </row>
    <row r="1065" spans="2:9" s="18" customFormat="1" x14ac:dyDescent="0.25">
      <c r="B1065" s="22"/>
      <c r="C1065" s="19"/>
      <c r="D1065" s="21"/>
      <c r="E1065" s="20"/>
      <c r="F1065" s="19"/>
      <c r="G1065" s="19"/>
      <c r="H1065" s="19"/>
      <c r="I1065" s="19"/>
    </row>
    <row r="1066" spans="2:9" s="18" customFormat="1" x14ac:dyDescent="0.25">
      <c r="B1066" s="22"/>
      <c r="C1066" s="19"/>
      <c r="D1066" s="21"/>
      <c r="E1066" s="20"/>
      <c r="F1066" s="19"/>
      <c r="G1066" s="19"/>
      <c r="H1066" s="19"/>
      <c r="I1066" s="19"/>
    </row>
    <row r="1067" spans="2:9" s="18" customFormat="1" x14ac:dyDescent="0.25">
      <c r="B1067" s="22"/>
      <c r="C1067" s="19"/>
      <c r="D1067" s="21"/>
      <c r="E1067" s="20"/>
      <c r="F1067" s="19"/>
      <c r="G1067" s="19"/>
      <c r="H1067" s="19"/>
      <c r="I1067" s="19"/>
    </row>
    <row r="1068" spans="2:9" s="18" customFormat="1" x14ac:dyDescent="0.25">
      <c r="B1068" s="22"/>
      <c r="C1068" s="19"/>
      <c r="D1068" s="21"/>
      <c r="E1068" s="20"/>
      <c r="F1068" s="19"/>
      <c r="G1068" s="19"/>
      <c r="H1068" s="19"/>
      <c r="I1068" s="19"/>
    </row>
    <row r="1069" spans="2:9" s="18" customFormat="1" x14ac:dyDescent="0.25">
      <c r="B1069" s="22"/>
      <c r="C1069" s="19"/>
      <c r="D1069" s="21"/>
      <c r="E1069" s="20"/>
      <c r="F1069" s="19"/>
      <c r="G1069" s="19"/>
      <c r="H1069" s="19"/>
      <c r="I1069" s="19"/>
    </row>
    <row r="1070" spans="2:9" s="18" customFormat="1" x14ac:dyDescent="0.25">
      <c r="B1070" s="22"/>
      <c r="C1070" s="19"/>
      <c r="D1070" s="21"/>
      <c r="E1070" s="20"/>
      <c r="F1070" s="19"/>
      <c r="G1070" s="19"/>
      <c r="H1070" s="19"/>
      <c r="I1070" s="19"/>
    </row>
    <row r="1071" spans="2:9" s="18" customFormat="1" x14ac:dyDescent="0.25">
      <c r="B1071" s="22"/>
      <c r="C1071" s="19"/>
      <c r="D1071" s="21"/>
      <c r="E1071" s="20"/>
      <c r="F1071" s="19"/>
      <c r="G1071" s="19"/>
      <c r="H1071" s="19"/>
      <c r="I1071" s="19"/>
    </row>
    <row r="1072" spans="2:9" s="18" customFormat="1" x14ac:dyDescent="0.25">
      <c r="B1072" s="22"/>
      <c r="C1072" s="19"/>
      <c r="D1072" s="21"/>
      <c r="E1072" s="20"/>
      <c r="F1072" s="19"/>
      <c r="G1072" s="19"/>
      <c r="H1072" s="19"/>
      <c r="I1072" s="19"/>
    </row>
    <row r="1073" spans="2:9" s="18" customFormat="1" x14ac:dyDescent="0.25">
      <c r="B1073" s="22"/>
      <c r="C1073" s="19"/>
      <c r="D1073" s="21"/>
      <c r="E1073" s="20"/>
      <c r="F1073" s="19"/>
      <c r="G1073" s="19"/>
      <c r="H1073" s="19"/>
      <c r="I1073" s="19"/>
    </row>
    <row r="1074" spans="2:9" s="18" customFormat="1" x14ac:dyDescent="0.25">
      <c r="B1074" s="22"/>
      <c r="C1074" s="19"/>
      <c r="D1074" s="21"/>
      <c r="E1074" s="20"/>
      <c r="F1074" s="19"/>
      <c r="G1074" s="19"/>
      <c r="H1074" s="19"/>
      <c r="I1074" s="19"/>
    </row>
    <row r="1075" spans="2:9" s="18" customFormat="1" x14ac:dyDescent="0.25">
      <c r="B1075" s="22"/>
      <c r="C1075" s="19"/>
      <c r="D1075" s="21"/>
      <c r="E1075" s="20"/>
      <c r="F1075" s="19"/>
      <c r="G1075" s="19"/>
      <c r="H1075" s="19"/>
      <c r="I1075" s="19"/>
    </row>
    <row r="1076" spans="2:9" s="18" customFormat="1" x14ac:dyDescent="0.25">
      <c r="B1076" s="22"/>
      <c r="C1076" s="19"/>
      <c r="D1076" s="21"/>
      <c r="E1076" s="20"/>
      <c r="F1076" s="19"/>
      <c r="G1076" s="19"/>
      <c r="H1076" s="19"/>
      <c r="I1076" s="19"/>
    </row>
    <row r="1077" spans="2:9" s="18" customFormat="1" x14ac:dyDescent="0.25">
      <c r="B1077" s="22"/>
      <c r="C1077" s="19"/>
      <c r="D1077" s="21"/>
      <c r="E1077" s="20"/>
      <c r="F1077" s="19"/>
      <c r="G1077" s="19"/>
      <c r="H1077" s="19"/>
      <c r="I1077" s="19"/>
    </row>
    <row r="1078" spans="2:9" s="18" customFormat="1" x14ac:dyDescent="0.25">
      <c r="B1078" s="22"/>
      <c r="C1078" s="19"/>
      <c r="D1078" s="21"/>
      <c r="E1078" s="20"/>
      <c r="F1078" s="19"/>
      <c r="G1078" s="19"/>
      <c r="H1078" s="19"/>
      <c r="I1078" s="19"/>
    </row>
    <row r="1079" spans="2:9" s="18" customFormat="1" x14ac:dyDescent="0.25">
      <c r="B1079" s="22"/>
      <c r="C1079" s="19"/>
      <c r="D1079" s="21"/>
      <c r="E1079" s="20"/>
      <c r="F1079" s="19"/>
      <c r="G1079" s="19"/>
      <c r="H1079" s="19"/>
      <c r="I1079" s="19"/>
    </row>
    <row r="1080" spans="2:9" s="18" customFormat="1" x14ac:dyDescent="0.25">
      <c r="B1080" s="22"/>
      <c r="C1080" s="19"/>
      <c r="D1080" s="21"/>
      <c r="E1080" s="20"/>
      <c r="F1080" s="19"/>
      <c r="G1080" s="19"/>
      <c r="H1080" s="19"/>
      <c r="I1080" s="19"/>
    </row>
    <row r="1081" spans="2:9" s="18" customFormat="1" x14ac:dyDescent="0.25">
      <c r="B1081" s="22"/>
      <c r="C1081" s="19"/>
      <c r="D1081" s="21"/>
      <c r="E1081" s="20"/>
      <c r="F1081" s="19"/>
      <c r="G1081" s="19"/>
      <c r="H1081" s="19"/>
      <c r="I1081" s="19"/>
    </row>
    <row r="1082" spans="2:9" s="18" customFormat="1" x14ac:dyDescent="0.25">
      <c r="B1082" s="22"/>
      <c r="C1082" s="19"/>
      <c r="D1082" s="21"/>
      <c r="E1082" s="20"/>
      <c r="F1082" s="19"/>
      <c r="G1082" s="19"/>
      <c r="H1082" s="19"/>
      <c r="I1082" s="19"/>
    </row>
    <row r="1083" spans="2:9" s="18" customFormat="1" x14ac:dyDescent="0.25">
      <c r="B1083" s="22"/>
      <c r="C1083" s="19"/>
      <c r="D1083" s="21"/>
      <c r="E1083" s="20"/>
      <c r="F1083" s="19"/>
      <c r="G1083" s="19"/>
      <c r="H1083" s="19"/>
      <c r="I1083" s="19"/>
    </row>
    <row r="1084" spans="2:9" s="18" customFormat="1" x14ac:dyDescent="0.25">
      <c r="B1084" s="22"/>
      <c r="C1084" s="19"/>
      <c r="D1084" s="21"/>
      <c r="E1084" s="20"/>
      <c r="F1084" s="19"/>
      <c r="G1084" s="19"/>
      <c r="H1084" s="19"/>
      <c r="I1084" s="19"/>
    </row>
    <row r="1085" spans="2:9" s="18" customFormat="1" x14ac:dyDescent="0.25">
      <c r="B1085" s="22"/>
      <c r="C1085" s="19"/>
      <c r="D1085" s="21"/>
      <c r="E1085" s="20"/>
      <c r="F1085" s="19"/>
      <c r="G1085" s="19"/>
      <c r="H1085" s="19"/>
      <c r="I1085" s="19"/>
    </row>
    <row r="1086" spans="2:9" s="18" customFormat="1" x14ac:dyDescent="0.25">
      <c r="B1086" s="22"/>
      <c r="C1086" s="19"/>
      <c r="D1086" s="21"/>
      <c r="E1086" s="20"/>
      <c r="F1086" s="19"/>
      <c r="G1086" s="19"/>
      <c r="H1086" s="19"/>
      <c r="I1086" s="19"/>
    </row>
    <row r="1087" spans="2:9" s="18" customFormat="1" x14ac:dyDescent="0.25">
      <c r="B1087" s="22"/>
      <c r="C1087" s="19"/>
      <c r="D1087" s="21"/>
      <c r="E1087" s="20"/>
      <c r="F1087" s="19"/>
      <c r="G1087" s="19"/>
      <c r="H1087" s="19"/>
      <c r="I1087" s="19"/>
    </row>
    <row r="1088" spans="2:9" s="18" customFormat="1" x14ac:dyDescent="0.25">
      <c r="B1088" s="22"/>
      <c r="C1088" s="19"/>
      <c r="D1088" s="21"/>
      <c r="E1088" s="20"/>
      <c r="F1088" s="19"/>
      <c r="G1088" s="19"/>
      <c r="H1088" s="19"/>
      <c r="I1088" s="19"/>
    </row>
    <row r="1089" spans="2:9" s="18" customFormat="1" x14ac:dyDescent="0.25">
      <c r="B1089" s="22"/>
      <c r="C1089" s="19"/>
      <c r="D1089" s="21"/>
      <c r="E1089" s="20"/>
      <c r="F1089" s="19"/>
      <c r="G1089" s="19"/>
      <c r="H1089" s="19"/>
      <c r="I1089" s="19"/>
    </row>
    <row r="1090" spans="2:9" s="18" customFormat="1" x14ac:dyDescent="0.25">
      <c r="B1090" s="22"/>
      <c r="C1090" s="19"/>
      <c r="D1090" s="21"/>
      <c r="E1090" s="20"/>
      <c r="F1090" s="19"/>
      <c r="G1090" s="19"/>
      <c r="H1090" s="19"/>
      <c r="I1090" s="19"/>
    </row>
    <row r="1091" spans="2:9" s="18" customFormat="1" x14ac:dyDescent="0.25">
      <c r="B1091" s="22"/>
      <c r="C1091" s="19"/>
      <c r="D1091" s="21"/>
      <c r="E1091" s="20"/>
      <c r="F1091" s="19"/>
      <c r="G1091" s="19"/>
      <c r="H1091" s="19"/>
      <c r="I1091" s="19"/>
    </row>
    <row r="1092" spans="2:9" s="18" customFormat="1" x14ac:dyDescent="0.25">
      <c r="B1092" s="22"/>
      <c r="C1092" s="19"/>
      <c r="D1092" s="21"/>
      <c r="E1092" s="20"/>
      <c r="F1092" s="19"/>
      <c r="G1092" s="19"/>
      <c r="H1092" s="19"/>
      <c r="I1092" s="19"/>
    </row>
    <row r="1093" spans="2:9" s="18" customFormat="1" x14ac:dyDescent="0.25">
      <c r="B1093" s="22"/>
      <c r="C1093" s="19"/>
      <c r="D1093" s="21"/>
      <c r="E1093" s="20"/>
      <c r="F1093" s="19"/>
      <c r="G1093" s="19"/>
      <c r="H1093" s="19"/>
      <c r="I1093" s="19"/>
    </row>
    <row r="1094" spans="2:9" s="18" customFormat="1" x14ac:dyDescent="0.25">
      <c r="B1094" s="22"/>
      <c r="C1094" s="19"/>
      <c r="D1094" s="21"/>
      <c r="E1094" s="20"/>
      <c r="F1094" s="19"/>
      <c r="G1094" s="19"/>
      <c r="H1094" s="19"/>
      <c r="I1094" s="19"/>
    </row>
    <row r="1095" spans="2:9" s="18" customFormat="1" x14ac:dyDescent="0.25">
      <c r="B1095" s="22"/>
      <c r="C1095" s="19"/>
      <c r="D1095" s="21"/>
      <c r="E1095" s="20"/>
      <c r="F1095" s="19"/>
      <c r="G1095" s="19"/>
      <c r="H1095" s="19"/>
      <c r="I1095" s="19"/>
    </row>
    <row r="1096" spans="2:9" s="18" customFormat="1" x14ac:dyDescent="0.25">
      <c r="B1096" s="22"/>
      <c r="C1096" s="19"/>
      <c r="D1096" s="21"/>
      <c r="E1096" s="20"/>
      <c r="F1096" s="19"/>
      <c r="G1096" s="19"/>
      <c r="H1096" s="19"/>
      <c r="I1096" s="19"/>
    </row>
    <row r="1097" spans="2:9" s="18" customFormat="1" x14ac:dyDescent="0.25">
      <c r="B1097" s="22"/>
      <c r="C1097" s="19"/>
      <c r="D1097" s="21"/>
      <c r="E1097" s="20"/>
      <c r="F1097" s="19"/>
      <c r="G1097" s="19"/>
      <c r="H1097" s="19"/>
      <c r="I1097" s="19"/>
    </row>
    <row r="1098" spans="2:9" s="18" customFormat="1" x14ac:dyDescent="0.25">
      <c r="B1098" s="22"/>
      <c r="C1098" s="19"/>
      <c r="D1098" s="21"/>
      <c r="E1098" s="20"/>
      <c r="F1098" s="19"/>
      <c r="G1098" s="19"/>
      <c r="H1098" s="19"/>
      <c r="I1098" s="19"/>
    </row>
    <row r="1099" spans="2:9" s="18" customFormat="1" x14ac:dyDescent="0.25">
      <c r="B1099" s="22"/>
      <c r="C1099" s="19"/>
      <c r="D1099" s="21"/>
      <c r="E1099" s="20"/>
      <c r="F1099" s="19"/>
      <c r="G1099" s="19"/>
      <c r="H1099" s="19"/>
      <c r="I1099" s="19"/>
    </row>
    <row r="1100" spans="2:9" s="18" customFormat="1" x14ac:dyDescent="0.25">
      <c r="B1100" s="22"/>
      <c r="C1100" s="19"/>
      <c r="D1100" s="21"/>
      <c r="E1100" s="20"/>
      <c r="F1100" s="19"/>
      <c r="G1100" s="19"/>
      <c r="H1100" s="19"/>
      <c r="I1100" s="19"/>
    </row>
    <row r="1101" spans="2:9" s="18" customFormat="1" x14ac:dyDescent="0.25">
      <c r="B1101" s="22"/>
      <c r="C1101" s="19"/>
      <c r="D1101" s="21"/>
      <c r="E1101" s="20"/>
      <c r="F1101" s="19"/>
      <c r="G1101" s="19"/>
      <c r="H1101" s="19"/>
      <c r="I1101" s="19"/>
    </row>
    <row r="1102" spans="2:9" s="18" customFormat="1" x14ac:dyDescent="0.25">
      <c r="B1102" s="22"/>
      <c r="C1102" s="19"/>
      <c r="D1102" s="21"/>
      <c r="E1102" s="20"/>
      <c r="F1102" s="19"/>
      <c r="G1102" s="19"/>
      <c r="H1102" s="19"/>
      <c r="I1102" s="19"/>
    </row>
    <row r="1103" spans="2:9" s="18" customFormat="1" x14ac:dyDescent="0.25">
      <c r="B1103" s="22"/>
      <c r="C1103" s="19"/>
      <c r="D1103" s="21"/>
      <c r="E1103" s="20"/>
      <c r="F1103" s="19"/>
      <c r="G1103" s="19"/>
      <c r="H1103" s="19"/>
      <c r="I1103" s="19"/>
    </row>
    <row r="1104" spans="2:9" s="18" customFormat="1" x14ac:dyDescent="0.25">
      <c r="B1104" s="22"/>
      <c r="C1104" s="19"/>
      <c r="D1104" s="21"/>
      <c r="E1104" s="20"/>
      <c r="F1104" s="19"/>
      <c r="G1104" s="19"/>
      <c r="H1104" s="19"/>
      <c r="I1104" s="19"/>
    </row>
    <row r="1105" spans="2:9" s="18" customFormat="1" x14ac:dyDescent="0.25">
      <c r="B1105" s="22"/>
      <c r="C1105" s="19"/>
      <c r="D1105" s="21"/>
      <c r="E1105" s="20"/>
      <c r="F1105" s="19"/>
      <c r="G1105" s="19"/>
      <c r="H1105" s="19"/>
      <c r="I1105" s="19"/>
    </row>
    <row r="1106" spans="2:9" s="18" customFormat="1" x14ac:dyDescent="0.25">
      <c r="B1106" s="22"/>
      <c r="C1106" s="19"/>
      <c r="D1106" s="21"/>
      <c r="E1106" s="20"/>
      <c r="F1106" s="19"/>
      <c r="G1106" s="19"/>
      <c r="H1106" s="19"/>
      <c r="I1106" s="19"/>
    </row>
    <row r="1107" spans="2:9" s="18" customFormat="1" x14ac:dyDescent="0.25">
      <c r="B1107" s="22"/>
      <c r="C1107" s="19"/>
      <c r="D1107" s="21"/>
      <c r="E1107" s="20"/>
      <c r="F1107" s="19"/>
      <c r="G1107" s="19"/>
      <c r="H1107" s="19"/>
      <c r="I1107" s="19"/>
    </row>
    <row r="1108" spans="2:9" s="18" customFormat="1" x14ac:dyDescent="0.25">
      <c r="B1108" s="22"/>
      <c r="C1108" s="19"/>
      <c r="D1108" s="21"/>
      <c r="E1108" s="20"/>
      <c r="F1108" s="19"/>
      <c r="G1108" s="19"/>
      <c r="H1108" s="19"/>
      <c r="I1108" s="19"/>
    </row>
    <row r="1109" spans="2:9" s="18" customFormat="1" x14ac:dyDescent="0.25">
      <c r="B1109" s="22"/>
      <c r="C1109" s="19"/>
      <c r="D1109" s="21"/>
      <c r="E1109" s="20"/>
      <c r="F1109" s="19"/>
      <c r="G1109" s="19"/>
      <c r="H1109" s="19"/>
      <c r="I1109" s="19"/>
    </row>
    <row r="1110" spans="2:9" s="18" customFormat="1" x14ac:dyDescent="0.25">
      <c r="B1110" s="22"/>
      <c r="C1110" s="19"/>
      <c r="D1110" s="21"/>
      <c r="E1110" s="20"/>
      <c r="F1110" s="19"/>
      <c r="G1110" s="19"/>
      <c r="H1110" s="19"/>
      <c r="I1110" s="19"/>
    </row>
    <row r="1111" spans="2:9" s="18" customFormat="1" x14ac:dyDescent="0.25">
      <c r="B1111" s="22"/>
      <c r="C1111" s="19"/>
      <c r="D1111" s="21"/>
      <c r="E1111" s="20"/>
      <c r="F1111" s="19"/>
      <c r="G1111" s="19"/>
      <c r="H1111" s="19"/>
      <c r="I1111" s="19"/>
    </row>
    <row r="1112" spans="2:9" s="18" customFormat="1" x14ac:dyDescent="0.25">
      <c r="B1112" s="22"/>
      <c r="C1112" s="19"/>
      <c r="D1112" s="21"/>
      <c r="E1112" s="20"/>
      <c r="F1112" s="19"/>
      <c r="G1112" s="19"/>
      <c r="H1112" s="19"/>
      <c r="I1112" s="19"/>
    </row>
    <row r="1113" spans="2:9" s="18" customFormat="1" x14ac:dyDescent="0.25">
      <c r="B1113" s="22"/>
      <c r="C1113" s="19"/>
      <c r="D1113" s="21"/>
      <c r="E1113" s="20"/>
      <c r="F1113" s="19"/>
      <c r="G1113" s="19"/>
      <c r="H1113" s="19"/>
      <c r="I1113" s="19"/>
    </row>
    <row r="1114" spans="2:9" s="18" customFormat="1" x14ac:dyDescent="0.25">
      <c r="B1114" s="22"/>
      <c r="C1114" s="19"/>
      <c r="D1114" s="21"/>
      <c r="E1114" s="20"/>
      <c r="F1114" s="19"/>
      <c r="G1114" s="19"/>
      <c r="H1114" s="19"/>
      <c r="I1114" s="19"/>
    </row>
    <row r="1115" spans="2:9" s="18" customFormat="1" x14ac:dyDescent="0.25">
      <c r="B1115" s="22"/>
      <c r="C1115" s="19"/>
      <c r="D1115" s="21"/>
      <c r="E1115" s="20"/>
      <c r="F1115" s="19"/>
      <c r="G1115" s="19"/>
      <c r="H1115" s="19"/>
      <c r="I1115" s="19"/>
    </row>
    <row r="1116" spans="2:9" s="18" customFormat="1" x14ac:dyDescent="0.25">
      <c r="B1116" s="22"/>
      <c r="C1116" s="19"/>
      <c r="D1116" s="21"/>
      <c r="E1116" s="20"/>
      <c r="F1116" s="19"/>
      <c r="G1116" s="19"/>
      <c r="H1116" s="19"/>
      <c r="I1116" s="19"/>
    </row>
    <row r="1117" spans="2:9" s="18" customFormat="1" x14ac:dyDescent="0.25">
      <c r="B1117" s="22"/>
      <c r="C1117" s="19"/>
      <c r="D1117" s="21"/>
      <c r="E1117" s="20"/>
      <c r="F1117" s="19"/>
      <c r="G1117" s="19"/>
      <c r="H1117" s="19"/>
      <c r="I1117" s="19"/>
    </row>
    <row r="1118" spans="2:9" s="18" customFormat="1" x14ac:dyDescent="0.25">
      <c r="B1118" s="22"/>
      <c r="C1118" s="19"/>
      <c r="D1118" s="21"/>
      <c r="E1118" s="20"/>
      <c r="F1118" s="19"/>
      <c r="G1118" s="19"/>
      <c r="H1118" s="19"/>
      <c r="I1118" s="19"/>
    </row>
    <row r="1119" spans="2:9" s="18" customFormat="1" x14ac:dyDescent="0.25">
      <c r="B1119" s="22"/>
      <c r="C1119" s="19"/>
      <c r="D1119" s="21"/>
      <c r="E1119" s="20"/>
      <c r="F1119" s="19"/>
      <c r="G1119" s="19"/>
      <c r="H1119" s="19"/>
      <c r="I1119" s="19"/>
    </row>
    <row r="1120" spans="2:9" s="18" customFormat="1" x14ac:dyDescent="0.25">
      <c r="B1120" s="22"/>
      <c r="C1120" s="19"/>
      <c r="D1120" s="21"/>
      <c r="E1120" s="20"/>
      <c r="F1120" s="19"/>
      <c r="G1120" s="19"/>
      <c r="H1120" s="19"/>
      <c r="I1120" s="19"/>
    </row>
    <row r="1121" spans="2:9" s="18" customFormat="1" x14ac:dyDescent="0.25">
      <c r="B1121" s="22"/>
      <c r="C1121" s="19"/>
      <c r="D1121" s="21"/>
      <c r="E1121" s="20"/>
      <c r="F1121" s="19"/>
      <c r="G1121" s="19"/>
      <c r="H1121" s="19"/>
      <c r="I1121" s="19"/>
    </row>
    <row r="1122" spans="2:9" s="18" customFormat="1" x14ac:dyDescent="0.25">
      <c r="B1122" s="22"/>
      <c r="C1122" s="19"/>
      <c r="D1122" s="21"/>
      <c r="E1122" s="20"/>
      <c r="F1122" s="19"/>
      <c r="G1122" s="19"/>
      <c r="H1122" s="19"/>
      <c r="I1122" s="19"/>
    </row>
    <row r="1123" spans="2:9" s="18" customFormat="1" x14ac:dyDescent="0.25">
      <c r="B1123" s="22"/>
      <c r="C1123" s="19"/>
      <c r="D1123" s="21"/>
      <c r="E1123" s="20"/>
      <c r="F1123" s="19"/>
      <c r="G1123" s="19"/>
      <c r="H1123" s="19"/>
      <c r="I1123" s="19"/>
    </row>
    <row r="1124" spans="2:9" s="18" customFormat="1" x14ac:dyDescent="0.25">
      <c r="B1124" s="22"/>
      <c r="C1124" s="19"/>
      <c r="D1124" s="21"/>
      <c r="E1124" s="20"/>
      <c r="F1124" s="19"/>
      <c r="G1124" s="19"/>
      <c r="H1124" s="19"/>
      <c r="I1124" s="19"/>
    </row>
    <row r="1125" spans="2:9" s="18" customFormat="1" x14ac:dyDescent="0.25">
      <c r="B1125" s="22"/>
      <c r="C1125" s="19"/>
      <c r="D1125" s="21"/>
      <c r="E1125" s="20"/>
      <c r="F1125" s="19"/>
      <c r="G1125" s="19"/>
      <c r="H1125" s="19"/>
      <c r="I1125" s="19"/>
    </row>
    <row r="1126" spans="2:9" s="18" customFormat="1" x14ac:dyDescent="0.25">
      <c r="B1126" s="22"/>
      <c r="C1126" s="19"/>
      <c r="D1126" s="21"/>
      <c r="E1126" s="20"/>
      <c r="F1126" s="19"/>
      <c r="G1126" s="19"/>
      <c r="H1126" s="19"/>
      <c r="I1126" s="19"/>
    </row>
    <row r="1127" spans="2:9" s="18" customFormat="1" x14ac:dyDescent="0.25">
      <c r="B1127" s="22"/>
      <c r="C1127" s="19"/>
      <c r="D1127" s="21"/>
      <c r="E1127" s="20"/>
      <c r="F1127" s="19"/>
      <c r="G1127" s="19"/>
      <c r="H1127" s="19"/>
      <c r="I1127" s="19"/>
    </row>
    <row r="1128" spans="2:9" s="18" customFormat="1" x14ac:dyDescent="0.25">
      <c r="B1128" s="22"/>
      <c r="C1128" s="19"/>
      <c r="D1128" s="21"/>
      <c r="E1128" s="20"/>
      <c r="F1128" s="19"/>
      <c r="G1128" s="19"/>
      <c r="H1128" s="19"/>
      <c r="I1128" s="19"/>
    </row>
    <row r="1129" spans="2:9" s="18" customFormat="1" x14ac:dyDescent="0.25">
      <c r="B1129" s="22"/>
      <c r="C1129" s="19"/>
      <c r="D1129" s="21"/>
      <c r="E1129" s="20"/>
      <c r="F1129" s="19"/>
      <c r="G1129" s="19"/>
      <c r="H1129" s="19"/>
      <c r="I1129" s="19"/>
    </row>
    <row r="1130" spans="2:9" s="18" customFormat="1" x14ac:dyDescent="0.25">
      <c r="B1130" s="22"/>
      <c r="C1130" s="19"/>
      <c r="D1130" s="21"/>
      <c r="E1130" s="20"/>
      <c r="F1130" s="19"/>
      <c r="G1130" s="19"/>
      <c r="H1130" s="19"/>
      <c r="I1130" s="19"/>
    </row>
    <row r="1131" spans="2:9" s="18" customFormat="1" x14ac:dyDescent="0.25">
      <c r="B1131" s="22"/>
      <c r="C1131" s="19"/>
      <c r="D1131" s="21"/>
      <c r="E1131" s="20"/>
      <c r="F1131" s="19"/>
      <c r="G1131" s="19"/>
      <c r="H1131" s="19"/>
      <c r="I1131" s="19"/>
    </row>
    <row r="1132" spans="2:9" s="18" customFormat="1" x14ac:dyDescent="0.25">
      <c r="B1132" s="22"/>
      <c r="C1132" s="19"/>
      <c r="D1132" s="21"/>
      <c r="E1132" s="20"/>
      <c r="F1132" s="19"/>
      <c r="G1132" s="19"/>
      <c r="H1132" s="19"/>
      <c r="I1132" s="19"/>
    </row>
    <row r="1133" spans="2:9" s="18" customFormat="1" x14ac:dyDescent="0.25">
      <c r="B1133" s="22"/>
      <c r="C1133" s="19"/>
      <c r="D1133" s="21"/>
      <c r="E1133" s="20"/>
      <c r="F1133" s="19"/>
      <c r="G1133" s="19"/>
      <c r="H1133" s="19"/>
      <c r="I1133"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4</v>
      </c>
      <c r="E4" s="79"/>
      <c r="F4" s="79"/>
      <c r="G4" s="80"/>
    </row>
    <row r="5" spans="1:7" x14ac:dyDescent="0.25">
      <c r="A5" s="75" t="s">
        <v>5</v>
      </c>
      <c r="B5" s="76"/>
      <c r="C5" s="77"/>
      <c r="D5" s="78" t="s">
        <v>6</v>
      </c>
      <c r="E5" s="79"/>
      <c r="F5" s="79"/>
      <c r="G5" s="80"/>
    </row>
    <row r="6" spans="1:7" x14ac:dyDescent="0.25">
      <c r="A6" s="75" t="s">
        <v>7</v>
      </c>
      <c r="B6" s="76"/>
      <c r="C6" s="77"/>
      <c r="D6" s="78" t="s">
        <v>8</v>
      </c>
      <c r="E6" s="79"/>
      <c r="F6" s="79"/>
      <c r="G6" s="80"/>
    </row>
    <row r="7" spans="1:7" ht="39.950000000000003" customHeight="1" x14ac:dyDescent="0.25">
      <c r="A7" s="75" t="s">
        <v>9</v>
      </c>
      <c r="B7" s="76"/>
      <c r="C7" s="77"/>
      <c r="D7" s="92" t="s">
        <v>553</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557.72812099999999</v>
      </c>
      <c r="E11" s="10">
        <v>293.439727</v>
      </c>
      <c r="F11" s="10">
        <v>2059.2577435200005</v>
      </c>
      <c r="G11" s="10">
        <v>701.76515108330943</v>
      </c>
    </row>
    <row r="12" spans="1:7" x14ac:dyDescent="0.25">
      <c r="A12" s="90" t="s">
        <v>19</v>
      </c>
      <c r="B12" s="91"/>
      <c r="C12" s="8"/>
      <c r="D12" s="9">
        <v>2486.3758089699995</v>
      </c>
      <c r="E12" s="10">
        <v>2184.4459488200005</v>
      </c>
      <c r="F12" s="10">
        <v>2059.2577435200005</v>
      </c>
      <c r="G12" s="10">
        <v>94.269109502680777</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04" t="s">
        <v>28</v>
      </c>
      <c r="B21" s="105"/>
      <c r="C21" s="105"/>
      <c r="D21" s="105"/>
      <c r="E21" s="105"/>
      <c r="F21" s="105"/>
      <c r="G21" s="106"/>
    </row>
    <row r="22" spans="1:7" x14ac:dyDescent="0.25">
      <c r="A22" s="72" t="s">
        <v>29</v>
      </c>
      <c r="B22" s="73"/>
      <c r="C22" s="73"/>
      <c r="D22" s="73"/>
      <c r="E22" s="73"/>
      <c r="F22" s="73"/>
      <c r="G22" s="74"/>
    </row>
    <row r="23" spans="1:7" x14ac:dyDescent="0.25">
      <c r="A23" s="78" t="s">
        <v>30</v>
      </c>
      <c r="B23" s="80"/>
      <c r="C23" s="116" t="s">
        <v>31</v>
      </c>
      <c r="D23" s="117"/>
      <c r="E23" s="117"/>
      <c r="F23" s="117"/>
      <c r="G23" s="118"/>
    </row>
    <row r="24" spans="1:7" x14ac:dyDescent="0.25">
      <c r="A24" s="78" t="s">
        <v>32</v>
      </c>
      <c r="B24" s="80"/>
      <c r="C24" s="116" t="s">
        <v>33</v>
      </c>
      <c r="D24" s="117"/>
      <c r="E24" s="117"/>
      <c r="F24" s="117"/>
      <c r="G24" s="118"/>
    </row>
    <row r="25" spans="1:7" x14ac:dyDescent="0.25">
      <c r="A25" s="78" t="s">
        <v>34</v>
      </c>
      <c r="B25" s="80"/>
      <c r="C25" s="116" t="s">
        <v>35</v>
      </c>
      <c r="D25" s="117"/>
      <c r="E25" s="117"/>
      <c r="F25" s="117"/>
      <c r="G25" s="118"/>
    </row>
    <row r="26" spans="1:7" x14ac:dyDescent="0.25">
      <c r="A26" s="78" t="s">
        <v>36</v>
      </c>
      <c r="B26" s="80"/>
      <c r="C26" s="116" t="s">
        <v>37</v>
      </c>
      <c r="D26" s="117"/>
      <c r="E26" s="117"/>
      <c r="F26" s="117"/>
      <c r="G26" s="118"/>
    </row>
    <row r="27" spans="1:7" x14ac:dyDescent="0.25">
      <c r="A27" s="81" t="s">
        <v>38</v>
      </c>
      <c r="B27" s="82"/>
      <c r="C27" s="82"/>
      <c r="D27" s="82"/>
      <c r="E27" s="82"/>
      <c r="F27" s="82"/>
      <c r="G27" s="83"/>
    </row>
    <row r="28" spans="1:7" x14ac:dyDescent="0.25">
      <c r="A28" s="119" t="s">
        <v>39</v>
      </c>
      <c r="B28" s="120"/>
      <c r="C28" s="120"/>
      <c r="D28" s="120"/>
      <c r="E28" s="120"/>
      <c r="F28" s="120"/>
      <c r="G28" s="121"/>
    </row>
    <row r="29" spans="1:7" x14ac:dyDescent="0.25">
      <c r="A29" s="122" t="s">
        <v>40</v>
      </c>
      <c r="B29" s="123"/>
      <c r="C29" s="123"/>
      <c r="D29" s="123"/>
      <c r="E29" s="124"/>
      <c r="F29" s="122" t="s">
        <v>41</v>
      </c>
      <c r="G29" s="124"/>
    </row>
    <row r="30" spans="1:7" x14ac:dyDescent="0.25">
      <c r="A30" s="125" t="s">
        <v>42</v>
      </c>
      <c r="B30" s="125" t="s">
        <v>43</v>
      </c>
      <c r="C30" s="125" t="s">
        <v>44</v>
      </c>
      <c r="D30" s="125" t="s">
        <v>45</v>
      </c>
      <c r="E30" s="125" t="s">
        <v>46</v>
      </c>
      <c r="F30" s="3" t="s">
        <v>47</v>
      </c>
      <c r="G30" s="3">
        <v>100</v>
      </c>
    </row>
    <row r="31" spans="1:7" x14ac:dyDescent="0.25">
      <c r="A31" s="126"/>
      <c r="B31" s="126"/>
      <c r="C31" s="126"/>
      <c r="D31" s="126"/>
      <c r="E31" s="126"/>
      <c r="F31" s="3" t="s">
        <v>48</v>
      </c>
      <c r="G31" s="3">
        <v>100</v>
      </c>
    </row>
    <row r="32" spans="1:7" x14ac:dyDescent="0.25">
      <c r="A32" s="126"/>
      <c r="B32" s="126"/>
      <c r="C32" s="126"/>
      <c r="D32" s="126"/>
      <c r="E32" s="126"/>
      <c r="F32" s="3" t="s">
        <v>49</v>
      </c>
      <c r="G32" s="4"/>
    </row>
    <row r="33" spans="1:7" x14ac:dyDescent="0.25">
      <c r="A33" s="127"/>
      <c r="B33" s="127"/>
      <c r="C33" s="127"/>
      <c r="D33" s="127"/>
      <c r="E33" s="127"/>
      <c r="F33" s="3" t="s">
        <v>50</v>
      </c>
      <c r="G33" s="4"/>
    </row>
    <row r="34" spans="1:7" x14ac:dyDescent="0.25">
      <c r="A34" s="5"/>
      <c r="B34" s="128" t="s">
        <v>51</v>
      </c>
      <c r="C34" s="128" t="s">
        <v>52</v>
      </c>
      <c r="D34" s="128" t="s">
        <v>53</v>
      </c>
      <c r="E34" s="128" t="s">
        <v>54</v>
      </c>
      <c r="F34" s="3" t="s">
        <v>55</v>
      </c>
      <c r="G34" s="4"/>
    </row>
    <row r="35" spans="1:7" ht="40.5" x14ac:dyDescent="0.25">
      <c r="A35" s="6" t="s">
        <v>56</v>
      </c>
      <c r="B35" s="129"/>
      <c r="C35" s="129"/>
      <c r="D35" s="129"/>
      <c r="E35" s="129"/>
      <c r="F35" s="3" t="s">
        <v>57</v>
      </c>
      <c r="G35" s="4"/>
    </row>
    <row r="36" spans="1:7" x14ac:dyDescent="0.25">
      <c r="A36" s="125" t="s">
        <v>42</v>
      </c>
      <c r="B36" s="125" t="s">
        <v>43</v>
      </c>
      <c r="C36" s="125" t="s">
        <v>44</v>
      </c>
      <c r="D36" s="125" t="s">
        <v>45</v>
      </c>
      <c r="E36" s="125" t="s">
        <v>46</v>
      </c>
      <c r="F36" s="3" t="s">
        <v>47</v>
      </c>
      <c r="G36" s="3">
        <v>100</v>
      </c>
    </row>
    <row r="37" spans="1:7" x14ac:dyDescent="0.25">
      <c r="A37" s="126"/>
      <c r="B37" s="126"/>
      <c r="C37" s="126"/>
      <c r="D37" s="126"/>
      <c r="E37" s="126"/>
      <c r="F37" s="3" t="s">
        <v>48</v>
      </c>
      <c r="G37" s="3">
        <v>100</v>
      </c>
    </row>
    <row r="38" spans="1:7" x14ac:dyDescent="0.25">
      <c r="A38" s="126"/>
      <c r="B38" s="126"/>
      <c r="C38" s="126"/>
      <c r="D38" s="126"/>
      <c r="E38" s="126"/>
      <c r="F38" s="3" t="s">
        <v>49</v>
      </c>
      <c r="G38" s="4"/>
    </row>
    <row r="39" spans="1:7" x14ac:dyDescent="0.25">
      <c r="A39" s="127"/>
      <c r="B39" s="127"/>
      <c r="C39" s="127"/>
      <c r="D39" s="127"/>
      <c r="E39" s="127"/>
      <c r="F39" s="3" t="s">
        <v>50</v>
      </c>
      <c r="G39" s="4"/>
    </row>
    <row r="40" spans="1:7" x14ac:dyDescent="0.25">
      <c r="A40" s="5"/>
      <c r="B40" s="128" t="s">
        <v>51</v>
      </c>
      <c r="C40" s="128" t="s">
        <v>58</v>
      </c>
      <c r="D40" s="128" t="s">
        <v>53</v>
      </c>
      <c r="E40" s="128" t="s">
        <v>54</v>
      </c>
      <c r="F40" s="3" t="s">
        <v>55</v>
      </c>
      <c r="G40" s="4"/>
    </row>
    <row r="41" spans="1:7" ht="67.5" x14ac:dyDescent="0.25">
      <c r="A41" s="6" t="s">
        <v>59</v>
      </c>
      <c r="B41" s="129"/>
      <c r="C41" s="129"/>
      <c r="D41" s="129"/>
      <c r="E41" s="129"/>
      <c r="F41" s="3" t="s">
        <v>57</v>
      </c>
      <c r="G41" s="4"/>
    </row>
    <row r="42" spans="1:7" x14ac:dyDescent="0.25">
      <c r="A42" s="119" t="s">
        <v>60</v>
      </c>
      <c r="B42" s="120"/>
      <c r="C42" s="120"/>
      <c r="D42" s="120"/>
      <c r="E42" s="120"/>
      <c r="F42" s="120"/>
      <c r="G42" s="121"/>
    </row>
    <row r="43" spans="1:7" x14ac:dyDescent="0.25">
      <c r="A43" s="122" t="s">
        <v>40</v>
      </c>
      <c r="B43" s="123"/>
      <c r="C43" s="123"/>
      <c r="D43" s="123"/>
      <c r="E43" s="124"/>
      <c r="F43" s="122" t="s">
        <v>41</v>
      </c>
      <c r="G43" s="124"/>
    </row>
    <row r="44" spans="1:7" x14ac:dyDescent="0.25">
      <c r="A44" s="125" t="s">
        <v>42</v>
      </c>
      <c r="B44" s="125" t="s">
        <v>43</v>
      </c>
      <c r="C44" s="125" t="s">
        <v>44</v>
      </c>
      <c r="D44" s="125" t="s">
        <v>45</v>
      </c>
      <c r="E44" s="125" t="s">
        <v>46</v>
      </c>
      <c r="F44" s="3" t="s">
        <v>47</v>
      </c>
      <c r="G44" s="3">
        <v>100</v>
      </c>
    </row>
    <row r="45" spans="1:7" x14ac:dyDescent="0.25">
      <c r="A45" s="126"/>
      <c r="B45" s="126"/>
      <c r="C45" s="126"/>
      <c r="D45" s="126"/>
      <c r="E45" s="126"/>
      <c r="F45" s="3" t="s">
        <v>48</v>
      </c>
      <c r="G45" s="3">
        <v>100</v>
      </c>
    </row>
    <row r="46" spans="1:7" x14ac:dyDescent="0.25">
      <c r="A46" s="126"/>
      <c r="B46" s="126"/>
      <c r="C46" s="126"/>
      <c r="D46" s="126"/>
      <c r="E46" s="126"/>
      <c r="F46" s="3" t="s">
        <v>49</v>
      </c>
      <c r="G46" s="4"/>
    </row>
    <row r="47" spans="1:7" x14ac:dyDescent="0.25">
      <c r="A47" s="127"/>
      <c r="B47" s="127"/>
      <c r="C47" s="127"/>
      <c r="D47" s="127"/>
      <c r="E47" s="127"/>
      <c r="F47" s="3" t="s">
        <v>50</v>
      </c>
      <c r="G47" s="4"/>
    </row>
    <row r="48" spans="1:7" x14ac:dyDescent="0.25">
      <c r="A48" s="5"/>
      <c r="B48" s="128" t="s">
        <v>61</v>
      </c>
      <c r="C48" s="128" t="s">
        <v>62</v>
      </c>
      <c r="D48" s="128" t="s">
        <v>53</v>
      </c>
      <c r="E48" s="128" t="s">
        <v>54</v>
      </c>
      <c r="F48" s="3" t="s">
        <v>55</v>
      </c>
      <c r="G48" s="4"/>
    </row>
    <row r="49" spans="1:7" ht="27" x14ac:dyDescent="0.25">
      <c r="A49" s="6" t="s">
        <v>63</v>
      </c>
      <c r="B49" s="129"/>
      <c r="C49" s="129"/>
      <c r="D49" s="129"/>
      <c r="E49" s="129"/>
      <c r="F49" s="3" t="s">
        <v>57</v>
      </c>
      <c r="G49" s="4"/>
    </row>
    <row r="50" spans="1:7" x14ac:dyDescent="0.25">
      <c r="A50" s="125" t="s">
        <v>42</v>
      </c>
      <c r="B50" s="125" t="s">
        <v>43</v>
      </c>
      <c r="C50" s="125" t="s">
        <v>44</v>
      </c>
      <c r="D50" s="125" t="s">
        <v>45</v>
      </c>
      <c r="E50" s="125" t="s">
        <v>46</v>
      </c>
      <c r="F50" s="3" t="s">
        <v>47</v>
      </c>
      <c r="G50" s="3">
        <v>100</v>
      </c>
    </row>
    <row r="51" spans="1:7" x14ac:dyDescent="0.25">
      <c r="A51" s="126"/>
      <c r="B51" s="126"/>
      <c r="C51" s="126"/>
      <c r="D51" s="126"/>
      <c r="E51" s="126"/>
      <c r="F51" s="3" t="s">
        <v>48</v>
      </c>
      <c r="G51" s="3">
        <v>100</v>
      </c>
    </row>
    <row r="52" spans="1:7" x14ac:dyDescent="0.25">
      <c r="A52" s="126"/>
      <c r="B52" s="126"/>
      <c r="C52" s="126"/>
      <c r="D52" s="126"/>
      <c r="E52" s="126"/>
      <c r="F52" s="3" t="s">
        <v>49</v>
      </c>
      <c r="G52" s="3">
        <v>50</v>
      </c>
    </row>
    <row r="53" spans="1:7" x14ac:dyDescent="0.25">
      <c r="A53" s="127"/>
      <c r="B53" s="127"/>
      <c r="C53" s="127"/>
      <c r="D53" s="127"/>
      <c r="E53" s="127"/>
      <c r="F53" s="3" t="s">
        <v>50</v>
      </c>
      <c r="G53" s="3">
        <v>50</v>
      </c>
    </row>
    <row r="54" spans="1:7" x14ac:dyDescent="0.25">
      <c r="A54" s="5"/>
      <c r="B54" s="128" t="s">
        <v>61</v>
      </c>
      <c r="C54" s="128" t="s">
        <v>64</v>
      </c>
      <c r="D54" s="128" t="s">
        <v>53</v>
      </c>
      <c r="E54" s="128" t="s">
        <v>65</v>
      </c>
      <c r="F54" s="3" t="s">
        <v>55</v>
      </c>
      <c r="G54" s="3">
        <v>55.51</v>
      </c>
    </row>
    <row r="55" spans="1:7" ht="27" x14ac:dyDescent="0.25">
      <c r="A55" s="6" t="s">
        <v>66</v>
      </c>
      <c r="B55" s="129"/>
      <c r="C55" s="129"/>
      <c r="D55" s="129"/>
      <c r="E55" s="129"/>
      <c r="F55" s="3" t="s">
        <v>57</v>
      </c>
      <c r="G55" s="3">
        <v>111.02</v>
      </c>
    </row>
    <row r="56" spans="1:7" x14ac:dyDescent="0.25">
      <c r="A56" s="125" t="s">
        <v>42</v>
      </c>
      <c r="B56" s="125" t="s">
        <v>43</v>
      </c>
      <c r="C56" s="125" t="s">
        <v>44</v>
      </c>
      <c r="D56" s="125" t="s">
        <v>45</v>
      </c>
      <c r="E56" s="125" t="s">
        <v>46</v>
      </c>
      <c r="F56" s="3" t="s">
        <v>47</v>
      </c>
      <c r="G56" s="3">
        <v>100</v>
      </c>
    </row>
    <row r="57" spans="1:7" x14ac:dyDescent="0.25">
      <c r="A57" s="126"/>
      <c r="B57" s="126"/>
      <c r="C57" s="126"/>
      <c r="D57" s="126"/>
      <c r="E57" s="126"/>
      <c r="F57" s="3" t="s">
        <v>48</v>
      </c>
      <c r="G57" s="3">
        <v>100</v>
      </c>
    </row>
    <row r="58" spans="1:7" x14ac:dyDescent="0.25">
      <c r="A58" s="126"/>
      <c r="B58" s="126"/>
      <c r="C58" s="126"/>
      <c r="D58" s="126"/>
      <c r="E58" s="126"/>
      <c r="F58" s="3" t="s">
        <v>49</v>
      </c>
      <c r="G58" s="3">
        <v>53.33</v>
      </c>
    </row>
    <row r="59" spans="1:7" x14ac:dyDescent="0.25">
      <c r="A59" s="127"/>
      <c r="B59" s="127"/>
      <c r="C59" s="127"/>
      <c r="D59" s="127"/>
      <c r="E59" s="127"/>
      <c r="F59" s="3" t="s">
        <v>50</v>
      </c>
      <c r="G59" s="3">
        <v>53.33</v>
      </c>
    </row>
    <row r="60" spans="1:7" x14ac:dyDescent="0.25">
      <c r="A60" s="5"/>
      <c r="B60" s="128" t="s">
        <v>61</v>
      </c>
      <c r="C60" s="128" t="s">
        <v>67</v>
      </c>
      <c r="D60" s="128" t="s">
        <v>53</v>
      </c>
      <c r="E60" s="128" t="s">
        <v>65</v>
      </c>
      <c r="F60" s="3" t="s">
        <v>55</v>
      </c>
      <c r="G60" s="3">
        <v>54.51</v>
      </c>
    </row>
    <row r="61" spans="1:7" ht="27" x14ac:dyDescent="0.25">
      <c r="A61" s="6" t="s">
        <v>68</v>
      </c>
      <c r="B61" s="129"/>
      <c r="C61" s="129"/>
      <c r="D61" s="129"/>
      <c r="E61" s="129"/>
      <c r="F61" s="3" t="s">
        <v>57</v>
      </c>
      <c r="G61" s="3">
        <v>102.21</v>
      </c>
    </row>
    <row r="62" spans="1:7" x14ac:dyDescent="0.25">
      <c r="A62" s="119" t="s">
        <v>69</v>
      </c>
      <c r="B62" s="120"/>
      <c r="C62" s="120"/>
      <c r="D62" s="120"/>
      <c r="E62" s="120"/>
      <c r="F62" s="120"/>
      <c r="G62" s="121"/>
    </row>
    <row r="63" spans="1:7" x14ac:dyDescent="0.25">
      <c r="A63" s="122" t="s">
        <v>40</v>
      </c>
      <c r="B63" s="123"/>
      <c r="C63" s="123"/>
      <c r="D63" s="123"/>
      <c r="E63" s="124"/>
      <c r="F63" s="122" t="s">
        <v>41</v>
      </c>
      <c r="G63" s="124"/>
    </row>
    <row r="64" spans="1:7" x14ac:dyDescent="0.25">
      <c r="A64" s="125" t="s">
        <v>42</v>
      </c>
      <c r="B64" s="125" t="s">
        <v>43</v>
      </c>
      <c r="C64" s="125" t="s">
        <v>44</v>
      </c>
      <c r="D64" s="125" t="s">
        <v>45</v>
      </c>
      <c r="E64" s="125" t="s">
        <v>46</v>
      </c>
      <c r="F64" s="3" t="s">
        <v>47</v>
      </c>
      <c r="G64" s="3">
        <v>100</v>
      </c>
    </row>
    <row r="65" spans="1:7" x14ac:dyDescent="0.25">
      <c r="A65" s="126"/>
      <c r="B65" s="126"/>
      <c r="C65" s="126"/>
      <c r="D65" s="126"/>
      <c r="E65" s="126"/>
      <c r="F65" s="3" t="s">
        <v>48</v>
      </c>
      <c r="G65" s="3">
        <v>100</v>
      </c>
    </row>
    <row r="66" spans="1:7" x14ac:dyDescent="0.25">
      <c r="A66" s="126"/>
      <c r="B66" s="126"/>
      <c r="C66" s="126"/>
      <c r="D66" s="126"/>
      <c r="E66" s="126"/>
      <c r="F66" s="3" t="s">
        <v>49</v>
      </c>
      <c r="G66" s="3">
        <v>73.099999999999994</v>
      </c>
    </row>
    <row r="67" spans="1:7" x14ac:dyDescent="0.25">
      <c r="A67" s="127"/>
      <c r="B67" s="127"/>
      <c r="C67" s="127"/>
      <c r="D67" s="127"/>
      <c r="E67" s="127"/>
      <c r="F67" s="3" t="s">
        <v>50</v>
      </c>
      <c r="G67" s="3">
        <v>73.099999999999994</v>
      </c>
    </row>
    <row r="68" spans="1:7" x14ac:dyDescent="0.25">
      <c r="A68" s="5"/>
      <c r="B68" s="128" t="s">
        <v>70</v>
      </c>
      <c r="C68" s="128" t="s">
        <v>71</v>
      </c>
      <c r="D68" s="128" t="s">
        <v>53</v>
      </c>
      <c r="E68" s="128" t="s">
        <v>72</v>
      </c>
      <c r="F68" s="3" t="s">
        <v>55</v>
      </c>
      <c r="G68" s="3">
        <v>48.48</v>
      </c>
    </row>
    <row r="69" spans="1:7" ht="81" x14ac:dyDescent="0.25">
      <c r="A69" s="6" t="s">
        <v>73</v>
      </c>
      <c r="B69" s="129"/>
      <c r="C69" s="129"/>
      <c r="D69" s="129"/>
      <c r="E69" s="129"/>
      <c r="F69" s="3" t="s">
        <v>57</v>
      </c>
      <c r="G69" s="3">
        <v>66.319999999999993</v>
      </c>
    </row>
    <row r="70" spans="1:7" x14ac:dyDescent="0.25">
      <c r="A70" s="125" t="s">
        <v>42</v>
      </c>
      <c r="B70" s="125" t="s">
        <v>43</v>
      </c>
      <c r="C70" s="125" t="s">
        <v>44</v>
      </c>
      <c r="D70" s="125" t="s">
        <v>45</v>
      </c>
      <c r="E70" s="125" t="s">
        <v>46</v>
      </c>
      <c r="F70" s="3" t="s">
        <v>47</v>
      </c>
      <c r="G70" s="3">
        <v>100</v>
      </c>
    </row>
    <row r="71" spans="1:7" x14ac:dyDescent="0.25">
      <c r="A71" s="126"/>
      <c r="B71" s="126"/>
      <c r="C71" s="126"/>
      <c r="D71" s="126"/>
      <c r="E71" s="126"/>
      <c r="F71" s="3" t="s">
        <v>48</v>
      </c>
      <c r="G71" s="3">
        <v>100</v>
      </c>
    </row>
    <row r="72" spans="1:7" x14ac:dyDescent="0.25">
      <c r="A72" s="126"/>
      <c r="B72" s="126"/>
      <c r="C72" s="126"/>
      <c r="D72" s="126"/>
      <c r="E72" s="126"/>
      <c r="F72" s="3" t="s">
        <v>49</v>
      </c>
      <c r="G72" s="3">
        <v>49.428959999999996</v>
      </c>
    </row>
    <row r="73" spans="1:7" x14ac:dyDescent="0.25">
      <c r="A73" s="127"/>
      <c r="B73" s="127"/>
      <c r="C73" s="127"/>
      <c r="D73" s="127"/>
      <c r="E73" s="127"/>
      <c r="F73" s="3" t="s">
        <v>50</v>
      </c>
      <c r="G73" s="3">
        <v>58.014580000000002</v>
      </c>
    </row>
    <row r="74" spans="1:7" x14ac:dyDescent="0.25">
      <c r="A74" s="5"/>
      <c r="B74" s="128" t="s">
        <v>74</v>
      </c>
      <c r="C74" s="128" t="s">
        <v>75</v>
      </c>
      <c r="D74" s="128" t="s">
        <v>53</v>
      </c>
      <c r="E74" s="128" t="s">
        <v>76</v>
      </c>
      <c r="F74" s="3" t="s">
        <v>55</v>
      </c>
      <c r="G74" s="3">
        <v>47.41</v>
      </c>
    </row>
    <row r="75" spans="1:7" ht="27" x14ac:dyDescent="0.25">
      <c r="A75" s="6" t="s">
        <v>77</v>
      </c>
      <c r="B75" s="129"/>
      <c r="C75" s="129"/>
      <c r="D75" s="129"/>
      <c r="E75" s="129"/>
      <c r="F75" s="3" t="s">
        <v>57</v>
      </c>
      <c r="G75" s="3">
        <v>81.72</v>
      </c>
    </row>
    <row r="76" spans="1:7" x14ac:dyDescent="0.25">
      <c r="A76" s="125" t="s">
        <v>42</v>
      </c>
      <c r="B76" s="125" t="s">
        <v>43</v>
      </c>
      <c r="C76" s="125" t="s">
        <v>44</v>
      </c>
      <c r="D76" s="125" t="s">
        <v>45</v>
      </c>
      <c r="E76" s="125" t="s">
        <v>46</v>
      </c>
      <c r="F76" s="3" t="s">
        <v>47</v>
      </c>
      <c r="G76" s="3">
        <v>100</v>
      </c>
    </row>
    <row r="77" spans="1:7" x14ac:dyDescent="0.25">
      <c r="A77" s="126"/>
      <c r="B77" s="126"/>
      <c r="C77" s="126"/>
      <c r="D77" s="126"/>
      <c r="E77" s="126"/>
      <c r="F77" s="3" t="s">
        <v>48</v>
      </c>
      <c r="G77" s="3">
        <v>100</v>
      </c>
    </row>
    <row r="78" spans="1:7" x14ac:dyDescent="0.25">
      <c r="A78" s="126"/>
      <c r="B78" s="126"/>
      <c r="C78" s="126"/>
      <c r="D78" s="126"/>
      <c r="E78" s="126"/>
      <c r="F78" s="3" t="s">
        <v>49</v>
      </c>
      <c r="G78" s="3">
        <v>50</v>
      </c>
    </row>
    <row r="79" spans="1:7" x14ac:dyDescent="0.25">
      <c r="A79" s="127"/>
      <c r="B79" s="127"/>
      <c r="C79" s="127"/>
      <c r="D79" s="127"/>
      <c r="E79" s="127"/>
      <c r="F79" s="3" t="s">
        <v>50</v>
      </c>
      <c r="G79" s="3">
        <v>50</v>
      </c>
    </row>
    <row r="80" spans="1:7" x14ac:dyDescent="0.25">
      <c r="A80" s="5"/>
      <c r="B80" s="128" t="s">
        <v>78</v>
      </c>
      <c r="C80" s="128" t="s">
        <v>79</v>
      </c>
      <c r="D80" s="128" t="s">
        <v>53</v>
      </c>
      <c r="E80" s="128" t="s">
        <v>80</v>
      </c>
      <c r="F80" s="3" t="s">
        <v>55</v>
      </c>
      <c r="G80" s="3">
        <v>101.26</v>
      </c>
    </row>
    <row r="81" spans="1:7" ht="54" x14ac:dyDescent="0.25">
      <c r="A81" s="6" t="s">
        <v>81</v>
      </c>
      <c r="B81" s="129"/>
      <c r="C81" s="129"/>
      <c r="D81" s="129"/>
      <c r="E81" s="129"/>
      <c r="F81" s="3" t="s">
        <v>57</v>
      </c>
      <c r="G81" s="3">
        <v>202.52</v>
      </c>
    </row>
    <row r="82" spans="1:7" x14ac:dyDescent="0.25">
      <c r="A82" s="125" t="s">
        <v>42</v>
      </c>
      <c r="B82" s="125" t="s">
        <v>43</v>
      </c>
      <c r="C82" s="125" t="s">
        <v>44</v>
      </c>
      <c r="D82" s="125" t="s">
        <v>45</v>
      </c>
      <c r="E82" s="125" t="s">
        <v>46</v>
      </c>
      <c r="F82" s="3" t="s">
        <v>47</v>
      </c>
      <c r="G82" s="3">
        <v>100</v>
      </c>
    </row>
    <row r="83" spans="1:7" x14ac:dyDescent="0.25">
      <c r="A83" s="126"/>
      <c r="B83" s="126"/>
      <c r="C83" s="126"/>
      <c r="D83" s="126"/>
      <c r="E83" s="126"/>
      <c r="F83" s="3" t="s">
        <v>48</v>
      </c>
      <c r="G83" s="3">
        <v>100</v>
      </c>
    </row>
    <row r="84" spans="1:7" x14ac:dyDescent="0.25">
      <c r="A84" s="126"/>
      <c r="B84" s="126"/>
      <c r="C84" s="126"/>
      <c r="D84" s="126"/>
      <c r="E84" s="126"/>
      <c r="F84" s="3" t="s">
        <v>49</v>
      </c>
      <c r="G84" s="3">
        <v>46.67</v>
      </c>
    </row>
    <row r="85" spans="1:7" x14ac:dyDescent="0.25">
      <c r="A85" s="127"/>
      <c r="B85" s="127"/>
      <c r="C85" s="127"/>
      <c r="D85" s="127"/>
      <c r="E85" s="127"/>
      <c r="F85" s="3" t="s">
        <v>50</v>
      </c>
      <c r="G85" s="3">
        <v>46.67</v>
      </c>
    </row>
    <row r="86" spans="1:7" x14ac:dyDescent="0.25">
      <c r="A86" s="5"/>
      <c r="B86" s="128" t="s">
        <v>74</v>
      </c>
      <c r="C86" s="128" t="s">
        <v>82</v>
      </c>
      <c r="D86" s="128" t="s">
        <v>53</v>
      </c>
      <c r="E86" s="128" t="s">
        <v>76</v>
      </c>
      <c r="F86" s="3" t="s">
        <v>55</v>
      </c>
      <c r="G86" s="3">
        <v>50.65</v>
      </c>
    </row>
    <row r="87" spans="1:7" ht="40.5" x14ac:dyDescent="0.25">
      <c r="A87" s="6" t="s">
        <v>83</v>
      </c>
      <c r="B87" s="129"/>
      <c r="C87" s="129"/>
      <c r="D87" s="129"/>
      <c r="E87" s="129"/>
      <c r="F87" s="3" t="s">
        <v>57</v>
      </c>
      <c r="G87" s="3">
        <v>108.53</v>
      </c>
    </row>
    <row r="88" spans="1:7" x14ac:dyDescent="0.25">
      <c r="A88" s="119" t="s">
        <v>84</v>
      </c>
      <c r="B88" s="120"/>
      <c r="C88" s="120"/>
      <c r="D88" s="120"/>
      <c r="E88" s="120"/>
      <c r="F88" s="120"/>
      <c r="G88" s="121"/>
    </row>
    <row r="89" spans="1:7" x14ac:dyDescent="0.25">
      <c r="A89" s="122" t="s">
        <v>40</v>
      </c>
      <c r="B89" s="123"/>
      <c r="C89" s="123"/>
      <c r="D89" s="123"/>
      <c r="E89" s="124"/>
      <c r="F89" s="122" t="s">
        <v>41</v>
      </c>
      <c r="G89" s="124"/>
    </row>
    <row r="90" spans="1:7" x14ac:dyDescent="0.25">
      <c r="A90" s="125" t="s">
        <v>42</v>
      </c>
      <c r="B90" s="125" t="s">
        <v>43</v>
      </c>
      <c r="C90" s="125" t="s">
        <v>44</v>
      </c>
      <c r="D90" s="125" t="s">
        <v>45</v>
      </c>
      <c r="E90" s="125" t="s">
        <v>46</v>
      </c>
      <c r="F90" s="3" t="s">
        <v>47</v>
      </c>
      <c r="G90" s="3">
        <v>100</v>
      </c>
    </row>
    <row r="91" spans="1:7" x14ac:dyDescent="0.25">
      <c r="A91" s="126"/>
      <c r="B91" s="126"/>
      <c r="C91" s="126"/>
      <c r="D91" s="126"/>
      <c r="E91" s="126"/>
      <c r="F91" s="3" t="s">
        <v>48</v>
      </c>
      <c r="G91" s="3">
        <v>100</v>
      </c>
    </row>
    <row r="92" spans="1:7" x14ac:dyDescent="0.25">
      <c r="A92" s="126"/>
      <c r="B92" s="126"/>
      <c r="C92" s="126"/>
      <c r="D92" s="126"/>
      <c r="E92" s="126"/>
      <c r="F92" s="3" t="s">
        <v>49</v>
      </c>
      <c r="G92" s="3">
        <v>50</v>
      </c>
    </row>
    <row r="93" spans="1:7" x14ac:dyDescent="0.25">
      <c r="A93" s="127"/>
      <c r="B93" s="127"/>
      <c r="C93" s="127"/>
      <c r="D93" s="127"/>
      <c r="E93" s="127"/>
      <c r="F93" s="3" t="s">
        <v>50</v>
      </c>
      <c r="G93" s="3">
        <v>50</v>
      </c>
    </row>
    <row r="94" spans="1:7" x14ac:dyDescent="0.25">
      <c r="A94" s="5"/>
      <c r="B94" s="128" t="s">
        <v>85</v>
      </c>
      <c r="C94" s="128" t="s">
        <v>86</v>
      </c>
      <c r="D94" s="128" t="s">
        <v>53</v>
      </c>
      <c r="E94" s="128" t="s">
        <v>80</v>
      </c>
      <c r="F94" s="3" t="s">
        <v>55</v>
      </c>
      <c r="G94" s="3">
        <v>63.3</v>
      </c>
    </row>
    <row r="95" spans="1:7" ht="54" x14ac:dyDescent="0.25">
      <c r="A95" s="6" t="s">
        <v>87</v>
      </c>
      <c r="B95" s="129"/>
      <c r="C95" s="129"/>
      <c r="D95" s="129"/>
      <c r="E95" s="129"/>
      <c r="F95" s="3" t="s">
        <v>57</v>
      </c>
      <c r="G95" s="3">
        <v>126.6</v>
      </c>
    </row>
    <row r="96" spans="1:7" x14ac:dyDescent="0.25">
      <c r="A96" s="125" t="s">
        <v>42</v>
      </c>
      <c r="B96" s="125" t="s">
        <v>43</v>
      </c>
      <c r="C96" s="125" t="s">
        <v>44</v>
      </c>
      <c r="D96" s="125" t="s">
        <v>45</v>
      </c>
      <c r="E96" s="125" t="s">
        <v>46</v>
      </c>
      <c r="F96" s="3" t="s">
        <v>47</v>
      </c>
      <c r="G96" s="3">
        <v>100</v>
      </c>
    </row>
    <row r="97" spans="1:7" x14ac:dyDescent="0.25">
      <c r="A97" s="126"/>
      <c r="B97" s="126"/>
      <c r="C97" s="126"/>
      <c r="D97" s="126"/>
      <c r="E97" s="126"/>
      <c r="F97" s="3" t="s">
        <v>48</v>
      </c>
      <c r="G97" s="3">
        <v>100</v>
      </c>
    </row>
    <row r="98" spans="1:7" x14ac:dyDescent="0.25">
      <c r="A98" s="126"/>
      <c r="B98" s="126"/>
      <c r="C98" s="126"/>
      <c r="D98" s="126"/>
      <c r="E98" s="126"/>
      <c r="F98" s="3" t="s">
        <v>49</v>
      </c>
      <c r="G98" s="3">
        <v>52.1</v>
      </c>
    </row>
    <row r="99" spans="1:7" x14ac:dyDescent="0.25">
      <c r="A99" s="127"/>
      <c r="B99" s="127"/>
      <c r="C99" s="127"/>
      <c r="D99" s="127"/>
      <c r="E99" s="127"/>
      <c r="F99" s="3" t="s">
        <v>50</v>
      </c>
      <c r="G99" s="3">
        <v>52.1</v>
      </c>
    </row>
    <row r="100" spans="1:7" x14ac:dyDescent="0.25">
      <c r="A100" s="5"/>
      <c r="B100" s="128" t="s">
        <v>88</v>
      </c>
      <c r="C100" s="128" t="s">
        <v>89</v>
      </c>
      <c r="D100" s="128" t="s">
        <v>53</v>
      </c>
      <c r="E100" s="128" t="s">
        <v>76</v>
      </c>
      <c r="F100" s="3" t="s">
        <v>55</v>
      </c>
      <c r="G100" s="3">
        <v>47.06</v>
      </c>
    </row>
    <row r="101" spans="1:7" ht="40.5" x14ac:dyDescent="0.25">
      <c r="A101" s="6" t="s">
        <v>90</v>
      </c>
      <c r="B101" s="129"/>
      <c r="C101" s="129"/>
      <c r="D101" s="129"/>
      <c r="E101" s="129"/>
      <c r="F101" s="3" t="s">
        <v>57</v>
      </c>
      <c r="G101" s="3">
        <v>90.33</v>
      </c>
    </row>
    <row r="102" spans="1:7" x14ac:dyDescent="0.25">
      <c r="A102" s="125" t="s">
        <v>42</v>
      </c>
      <c r="B102" s="125" t="s">
        <v>43</v>
      </c>
      <c r="C102" s="125" t="s">
        <v>44</v>
      </c>
      <c r="D102" s="125" t="s">
        <v>45</v>
      </c>
      <c r="E102" s="125" t="s">
        <v>46</v>
      </c>
      <c r="F102" s="3" t="s">
        <v>47</v>
      </c>
      <c r="G102" s="3">
        <v>14.79</v>
      </c>
    </row>
    <row r="103" spans="1:7" x14ac:dyDescent="0.25">
      <c r="A103" s="126"/>
      <c r="B103" s="126"/>
      <c r="C103" s="126"/>
      <c r="D103" s="126"/>
      <c r="E103" s="126"/>
      <c r="F103" s="3" t="s">
        <v>48</v>
      </c>
      <c r="G103" s="3">
        <v>-2.2000000000000002</v>
      </c>
    </row>
    <row r="104" spans="1:7" x14ac:dyDescent="0.25">
      <c r="A104" s="126"/>
      <c r="B104" s="126"/>
      <c r="C104" s="126"/>
      <c r="D104" s="126"/>
      <c r="E104" s="126"/>
      <c r="F104" s="3" t="s">
        <v>49</v>
      </c>
      <c r="G104" s="3">
        <v>-43.26</v>
      </c>
    </row>
    <row r="105" spans="1:7" x14ac:dyDescent="0.25">
      <c r="A105" s="127"/>
      <c r="B105" s="127"/>
      <c r="C105" s="127"/>
      <c r="D105" s="127"/>
      <c r="E105" s="127"/>
      <c r="F105" s="3" t="s">
        <v>50</v>
      </c>
      <c r="G105" s="3">
        <v>-43.26</v>
      </c>
    </row>
    <row r="106" spans="1:7" x14ac:dyDescent="0.25">
      <c r="A106" s="5"/>
      <c r="B106" s="128" t="s">
        <v>91</v>
      </c>
      <c r="C106" s="128" t="s">
        <v>92</v>
      </c>
      <c r="D106" s="128" t="s">
        <v>93</v>
      </c>
      <c r="E106" s="128" t="s">
        <v>76</v>
      </c>
      <c r="F106" s="3" t="s">
        <v>55</v>
      </c>
      <c r="G106" s="3">
        <v>-53.63</v>
      </c>
    </row>
    <row r="107" spans="1:7" x14ac:dyDescent="0.25">
      <c r="A107" s="6" t="s">
        <v>94</v>
      </c>
      <c r="B107" s="129"/>
      <c r="C107" s="129"/>
      <c r="D107" s="129"/>
      <c r="E107" s="129"/>
      <c r="F107" s="3" t="s">
        <v>57</v>
      </c>
      <c r="G107" s="3">
        <v>81.72</v>
      </c>
    </row>
    <row r="108" spans="1:7" x14ac:dyDescent="0.25">
      <c r="A108" s="125" t="s">
        <v>42</v>
      </c>
      <c r="B108" s="125" t="s">
        <v>43</v>
      </c>
      <c r="C108" s="125" t="s">
        <v>44</v>
      </c>
      <c r="D108" s="125" t="s">
        <v>45</v>
      </c>
      <c r="E108" s="125" t="s">
        <v>46</v>
      </c>
      <c r="F108" s="3" t="s">
        <v>47</v>
      </c>
      <c r="G108" s="3">
        <v>100</v>
      </c>
    </row>
    <row r="109" spans="1:7" x14ac:dyDescent="0.25">
      <c r="A109" s="126"/>
      <c r="B109" s="126"/>
      <c r="C109" s="126"/>
      <c r="D109" s="126"/>
      <c r="E109" s="126"/>
      <c r="F109" s="3" t="s">
        <v>48</v>
      </c>
      <c r="G109" s="3">
        <v>100</v>
      </c>
    </row>
    <row r="110" spans="1:7" x14ac:dyDescent="0.25">
      <c r="A110" s="126"/>
      <c r="B110" s="126"/>
      <c r="C110" s="126"/>
      <c r="D110" s="126"/>
      <c r="E110" s="126"/>
      <c r="F110" s="3" t="s">
        <v>49</v>
      </c>
      <c r="G110" s="3">
        <v>50</v>
      </c>
    </row>
    <row r="111" spans="1:7" x14ac:dyDescent="0.25">
      <c r="A111" s="127"/>
      <c r="B111" s="127"/>
      <c r="C111" s="127"/>
      <c r="D111" s="127"/>
      <c r="E111" s="127"/>
      <c r="F111" s="3" t="s">
        <v>50</v>
      </c>
      <c r="G111" s="3">
        <v>50</v>
      </c>
    </row>
    <row r="112" spans="1:7" x14ac:dyDescent="0.25">
      <c r="A112" s="5"/>
      <c r="B112" s="128" t="s">
        <v>95</v>
      </c>
      <c r="C112" s="128" t="s">
        <v>96</v>
      </c>
      <c r="D112" s="128" t="s">
        <v>53</v>
      </c>
      <c r="E112" s="128" t="s">
        <v>76</v>
      </c>
      <c r="F112" s="3" t="s">
        <v>55</v>
      </c>
      <c r="G112" s="3">
        <v>53.27</v>
      </c>
    </row>
    <row r="113" spans="1:7" ht="40.5" x14ac:dyDescent="0.25">
      <c r="A113" s="6" t="s">
        <v>97</v>
      </c>
      <c r="B113" s="129"/>
      <c r="C113" s="129"/>
      <c r="D113" s="129"/>
      <c r="E113" s="129"/>
      <c r="F113" s="3" t="s">
        <v>57</v>
      </c>
      <c r="G113" s="3">
        <v>106.54</v>
      </c>
    </row>
    <row r="114" spans="1:7" x14ac:dyDescent="0.25">
      <c r="A114" s="125" t="s">
        <v>42</v>
      </c>
      <c r="B114" s="125" t="s">
        <v>43</v>
      </c>
      <c r="C114" s="125" t="s">
        <v>44</v>
      </c>
      <c r="D114" s="125" t="s">
        <v>45</v>
      </c>
      <c r="E114" s="125" t="s">
        <v>46</v>
      </c>
      <c r="F114" s="3" t="s">
        <v>47</v>
      </c>
      <c r="G114" s="3">
        <v>100</v>
      </c>
    </row>
    <row r="115" spans="1:7" x14ac:dyDescent="0.25">
      <c r="A115" s="126"/>
      <c r="B115" s="126"/>
      <c r="C115" s="126"/>
      <c r="D115" s="126"/>
      <c r="E115" s="126"/>
      <c r="F115" s="3" t="s">
        <v>48</v>
      </c>
      <c r="G115" s="3">
        <v>100</v>
      </c>
    </row>
    <row r="116" spans="1:7" x14ac:dyDescent="0.25">
      <c r="A116" s="126"/>
      <c r="B116" s="126"/>
      <c r="C116" s="126"/>
      <c r="D116" s="126"/>
      <c r="E116" s="126"/>
      <c r="F116" s="3" t="s">
        <v>49</v>
      </c>
      <c r="G116" s="3">
        <v>50</v>
      </c>
    </row>
    <row r="117" spans="1:7" x14ac:dyDescent="0.25">
      <c r="A117" s="127"/>
      <c r="B117" s="127"/>
      <c r="C117" s="127"/>
      <c r="D117" s="127"/>
      <c r="E117" s="127"/>
      <c r="F117" s="3" t="s">
        <v>50</v>
      </c>
      <c r="G117" s="3">
        <v>50</v>
      </c>
    </row>
    <row r="118" spans="1:7" x14ac:dyDescent="0.25">
      <c r="A118" s="5"/>
      <c r="B118" s="128" t="s">
        <v>98</v>
      </c>
      <c r="C118" s="128" t="s">
        <v>99</v>
      </c>
      <c r="D118" s="128" t="s">
        <v>53</v>
      </c>
      <c r="E118" s="128" t="s">
        <v>76</v>
      </c>
      <c r="F118" s="3" t="s">
        <v>55</v>
      </c>
      <c r="G118" s="3">
        <v>42.5</v>
      </c>
    </row>
    <row r="119" spans="1:7" ht="27" x14ac:dyDescent="0.25">
      <c r="A119" s="6" t="s">
        <v>100</v>
      </c>
      <c r="B119" s="129"/>
      <c r="C119" s="129"/>
      <c r="D119" s="129"/>
      <c r="E119" s="129"/>
      <c r="F119" s="3" t="s">
        <v>57</v>
      </c>
      <c r="G119" s="3">
        <v>85</v>
      </c>
    </row>
    <row r="120" spans="1:7" x14ac:dyDescent="0.25">
      <c r="A120" s="125" t="s">
        <v>42</v>
      </c>
      <c r="B120" s="125" t="s">
        <v>43</v>
      </c>
      <c r="C120" s="125" t="s">
        <v>44</v>
      </c>
      <c r="D120" s="125" t="s">
        <v>45</v>
      </c>
      <c r="E120" s="125" t="s">
        <v>46</v>
      </c>
      <c r="F120" s="3" t="s">
        <v>47</v>
      </c>
      <c r="G120" s="3">
        <v>100</v>
      </c>
    </row>
    <row r="121" spans="1:7" x14ac:dyDescent="0.25">
      <c r="A121" s="126"/>
      <c r="B121" s="126"/>
      <c r="C121" s="126"/>
      <c r="D121" s="126"/>
      <c r="E121" s="126"/>
      <c r="F121" s="3" t="s">
        <v>48</v>
      </c>
      <c r="G121" s="3">
        <v>100</v>
      </c>
    </row>
    <row r="122" spans="1:7" x14ac:dyDescent="0.25">
      <c r="A122" s="126"/>
      <c r="B122" s="126"/>
      <c r="C122" s="126"/>
      <c r="D122" s="126"/>
      <c r="E122" s="126"/>
      <c r="F122" s="3" t="s">
        <v>49</v>
      </c>
      <c r="G122" s="3">
        <v>50</v>
      </c>
    </row>
    <row r="123" spans="1:7" x14ac:dyDescent="0.25">
      <c r="A123" s="127"/>
      <c r="B123" s="127"/>
      <c r="C123" s="127"/>
      <c r="D123" s="127"/>
      <c r="E123" s="127"/>
      <c r="F123" s="3" t="s">
        <v>50</v>
      </c>
      <c r="G123" s="3">
        <v>50</v>
      </c>
    </row>
    <row r="124" spans="1:7" x14ac:dyDescent="0.25">
      <c r="A124" s="5"/>
      <c r="B124" s="128" t="s">
        <v>101</v>
      </c>
      <c r="C124" s="128" t="s">
        <v>102</v>
      </c>
      <c r="D124" s="128" t="s">
        <v>53</v>
      </c>
      <c r="E124" s="128" t="s">
        <v>76</v>
      </c>
      <c r="F124" s="3" t="s">
        <v>55</v>
      </c>
      <c r="G124" s="3">
        <v>75</v>
      </c>
    </row>
    <row r="125" spans="1:7" ht="27" x14ac:dyDescent="0.25">
      <c r="A125" s="6" t="s">
        <v>103</v>
      </c>
      <c r="B125" s="129"/>
      <c r="C125" s="129"/>
      <c r="D125" s="129"/>
      <c r="E125" s="129"/>
      <c r="F125" s="3" t="s">
        <v>57</v>
      </c>
      <c r="G125" s="3">
        <v>150</v>
      </c>
    </row>
    <row r="126" spans="1:7" x14ac:dyDescent="0.25">
      <c r="A126" s="125" t="s">
        <v>42</v>
      </c>
      <c r="B126" s="125" t="s">
        <v>43</v>
      </c>
      <c r="C126" s="125" t="s">
        <v>44</v>
      </c>
      <c r="D126" s="125" t="s">
        <v>45</v>
      </c>
      <c r="E126" s="125" t="s">
        <v>46</v>
      </c>
      <c r="F126" s="3" t="s">
        <v>47</v>
      </c>
      <c r="G126" s="3">
        <v>100</v>
      </c>
    </row>
    <row r="127" spans="1:7" x14ac:dyDescent="0.25">
      <c r="A127" s="126"/>
      <c r="B127" s="126"/>
      <c r="C127" s="126"/>
      <c r="D127" s="126"/>
      <c r="E127" s="126"/>
      <c r="F127" s="3" t="s">
        <v>48</v>
      </c>
      <c r="G127" s="3">
        <v>100</v>
      </c>
    </row>
    <row r="128" spans="1:7" x14ac:dyDescent="0.25">
      <c r="A128" s="126"/>
      <c r="B128" s="126"/>
      <c r="C128" s="126"/>
      <c r="D128" s="126"/>
      <c r="E128" s="126"/>
      <c r="F128" s="3" t="s">
        <v>49</v>
      </c>
      <c r="G128" s="3">
        <v>51.12</v>
      </c>
    </row>
    <row r="129" spans="1:7" x14ac:dyDescent="0.25">
      <c r="A129" s="127"/>
      <c r="B129" s="127"/>
      <c r="C129" s="127"/>
      <c r="D129" s="127"/>
      <c r="E129" s="127"/>
      <c r="F129" s="3" t="s">
        <v>50</v>
      </c>
      <c r="G129" s="3">
        <v>41.655560000000001</v>
      </c>
    </row>
    <row r="130" spans="1:7" x14ac:dyDescent="0.25">
      <c r="A130" s="5"/>
      <c r="B130" s="128" t="s">
        <v>104</v>
      </c>
      <c r="C130" s="128" t="s">
        <v>105</v>
      </c>
      <c r="D130" s="128" t="s">
        <v>53</v>
      </c>
      <c r="E130" s="128" t="s">
        <v>80</v>
      </c>
      <c r="F130" s="3" t="s">
        <v>55</v>
      </c>
      <c r="G130" s="3">
        <v>54.98</v>
      </c>
    </row>
    <row r="131" spans="1:7" ht="54" x14ac:dyDescent="0.25">
      <c r="A131" s="6" t="s">
        <v>106</v>
      </c>
      <c r="B131" s="129"/>
      <c r="C131" s="129"/>
      <c r="D131" s="129"/>
      <c r="E131" s="129"/>
      <c r="F131" s="3" t="s">
        <v>57</v>
      </c>
      <c r="G131" s="3">
        <v>131.99</v>
      </c>
    </row>
    <row r="132" spans="1:7" x14ac:dyDescent="0.25">
      <c r="A132" s="125" t="s">
        <v>42</v>
      </c>
      <c r="B132" s="125" t="s">
        <v>43</v>
      </c>
      <c r="C132" s="125" t="s">
        <v>44</v>
      </c>
      <c r="D132" s="125" t="s">
        <v>45</v>
      </c>
      <c r="E132" s="125" t="s">
        <v>46</v>
      </c>
      <c r="F132" s="3" t="s">
        <v>47</v>
      </c>
      <c r="G132" s="3">
        <v>100</v>
      </c>
    </row>
    <row r="133" spans="1:7" x14ac:dyDescent="0.25">
      <c r="A133" s="126"/>
      <c r="B133" s="126"/>
      <c r="C133" s="126"/>
      <c r="D133" s="126"/>
      <c r="E133" s="126"/>
      <c r="F133" s="3" t="s">
        <v>48</v>
      </c>
      <c r="G133" s="3">
        <v>100</v>
      </c>
    </row>
    <row r="134" spans="1:7" x14ac:dyDescent="0.25">
      <c r="A134" s="126"/>
      <c r="B134" s="126"/>
      <c r="C134" s="126"/>
      <c r="D134" s="126"/>
      <c r="E134" s="126"/>
      <c r="F134" s="3" t="s">
        <v>49</v>
      </c>
      <c r="G134" s="3">
        <v>50</v>
      </c>
    </row>
    <row r="135" spans="1:7" x14ac:dyDescent="0.25">
      <c r="A135" s="127"/>
      <c r="B135" s="127"/>
      <c r="C135" s="127"/>
      <c r="D135" s="127"/>
      <c r="E135" s="127"/>
      <c r="F135" s="3" t="s">
        <v>50</v>
      </c>
      <c r="G135" s="3">
        <v>50</v>
      </c>
    </row>
    <row r="136" spans="1:7" x14ac:dyDescent="0.25">
      <c r="A136" s="5"/>
      <c r="B136" s="128" t="s">
        <v>107</v>
      </c>
      <c r="C136" s="128" t="s">
        <v>108</v>
      </c>
      <c r="D136" s="128" t="s">
        <v>53</v>
      </c>
      <c r="E136" s="128" t="s">
        <v>76</v>
      </c>
      <c r="F136" s="3" t="s">
        <v>55</v>
      </c>
      <c r="G136" s="3">
        <v>71.25</v>
      </c>
    </row>
    <row r="137" spans="1:7" ht="67.5" x14ac:dyDescent="0.25">
      <c r="A137" s="6" t="s">
        <v>109</v>
      </c>
      <c r="B137" s="129"/>
      <c r="C137" s="129"/>
      <c r="D137" s="129"/>
      <c r="E137" s="129"/>
      <c r="F137" s="3" t="s">
        <v>57</v>
      </c>
      <c r="G137" s="3">
        <v>142.5</v>
      </c>
    </row>
    <row r="138" spans="1:7" x14ac:dyDescent="0.25">
      <c r="A138" s="125" t="s">
        <v>42</v>
      </c>
      <c r="B138" s="125" t="s">
        <v>43</v>
      </c>
      <c r="C138" s="125" t="s">
        <v>44</v>
      </c>
      <c r="D138" s="125" t="s">
        <v>45</v>
      </c>
      <c r="E138" s="125" t="s">
        <v>46</v>
      </c>
      <c r="F138" s="3" t="s">
        <v>47</v>
      </c>
      <c r="G138" s="3">
        <v>100</v>
      </c>
    </row>
    <row r="139" spans="1:7" x14ac:dyDescent="0.25">
      <c r="A139" s="126"/>
      <c r="B139" s="126"/>
      <c r="C139" s="126"/>
      <c r="D139" s="126"/>
      <c r="E139" s="126"/>
      <c r="F139" s="3" t="s">
        <v>48</v>
      </c>
      <c r="G139" s="3">
        <v>100</v>
      </c>
    </row>
    <row r="140" spans="1:7" x14ac:dyDescent="0.25">
      <c r="A140" s="126"/>
      <c r="B140" s="126"/>
      <c r="C140" s="126"/>
      <c r="D140" s="126"/>
      <c r="E140" s="126"/>
      <c r="F140" s="3" t="s">
        <v>49</v>
      </c>
      <c r="G140" s="3">
        <v>30.65</v>
      </c>
    </row>
    <row r="141" spans="1:7" x14ac:dyDescent="0.25">
      <c r="A141" s="127"/>
      <c r="B141" s="127"/>
      <c r="C141" s="127"/>
      <c r="D141" s="127"/>
      <c r="E141" s="127"/>
      <c r="F141" s="3" t="s">
        <v>50</v>
      </c>
      <c r="G141" s="3">
        <v>30.65</v>
      </c>
    </row>
    <row r="142" spans="1:7" x14ac:dyDescent="0.25">
      <c r="A142" s="5"/>
      <c r="B142" s="128" t="s">
        <v>110</v>
      </c>
      <c r="C142" s="128" t="s">
        <v>111</v>
      </c>
      <c r="D142" s="128" t="s">
        <v>53</v>
      </c>
      <c r="E142" s="128" t="s">
        <v>80</v>
      </c>
      <c r="F142" s="3" t="s">
        <v>55</v>
      </c>
      <c r="G142" s="3">
        <v>11.29</v>
      </c>
    </row>
    <row r="143" spans="1:7" ht="27" x14ac:dyDescent="0.25">
      <c r="A143" s="6" t="s">
        <v>112</v>
      </c>
      <c r="B143" s="129"/>
      <c r="C143" s="129"/>
      <c r="D143" s="129"/>
      <c r="E143" s="129"/>
      <c r="F143" s="3" t="s">
        <v>57</v>
      </c>
      <c r="G143" s="3">
        <v>36.840000000000003</v>
      </c>
    </row>
    <row r="144" spans="1:7" x14ac:dyDescent="0.25">
      <c r="A144" s="81" t="s">
        <v>113</v>
      </c>
      <c r="B144" s="82"/>
      <c r="C144" s="82"/>
      <c r="D144" s="82"/>
      <c r="E144" s="82"/>
      <c r="F144" s="82"/>
      <c r="G144" s="83"/>
    </row>
    <row r="145" spans="1:7" x14ac:dyDescent="0.25">
      <c r="A145" s="136" t="s">
        <v>56</v>
      </c>
      <c r="B145" s="137"/>
      <c r="C145" s="137"/>
      <c r="D145" s="137"/>
      <c r="E145" s="137"/>
      <c r="F145" s="137"/>
      <c r="G145" s="138"/>
    </row>
    <row r="146" spans="1:7" x14ac:dyDescent="0.25">
      <c r="A146" s="7" t="s">
        <v>114</v>
      </c>
      <c r="B146" s="130"/>
      <c r="C146" s="131"/>
      <c r="D146" s="131"/>
      <c r="E146" s="131"/>
      <c r="F146" s="131"/>
      <c r="G146" s="132"/>
    </row>
    <row r="147" spans="1:7" x14ac:dyDescent="0.25">
      <c r="A147" s="7" t="s">
        <v>115</v>
      </c>
      <c r="B147" s="116"/>
      <c r="C147" s="117"/>
      <c r="D147" s="117"/>
      <c r="E147" s="117"/>
      <c r="F147" s="117"/>
      <c r="G147" s="118"/>
    </row>
    <row r="148" spans="1:7" ht="39.950000000000003" customHeight="1" x14ac:dyDescent="0.25">
      <c r="A148" s="7" t="s">
        <v>116</v>
      </c>
      <c r="B148" s="133" t="s">
        <v>117</v>
      </c>
      <c r="C148" s="134"/>
      <c r="D148" s="134"/>
      <c r="E148" s="134"/>
      <c r="F148" s="134"/>
      <c r="G148" s="135"/>
    </row>
    <row r="149" spans="1:7" x14ac:dyDescent="0.25">
      <c r="A149" s="136" t="s">
        <v>59</v>
      </c>
      <c r="B149" s="137"/>
      <c r="C149" s="137"/>
      <c r="D149" s="137"/>
      <c r="E149" s="137"/>
      <c r="F149" s="137"/>
      <c r="G149" s="138"/>
    </row>
    <row r="150" spans="1:7" x14ac:dyDescent="0.25">
      <c r="A150" s="7" t="s">
        <v>114</v>
      </c>
      <c r="B150" s="130"/>
      <c r="C150" s="131"/>
      <c r="D150" s="131"/>
      <c r="E150" s="131"/>
      <c r="F150" s="131"/>
      <c r="G150" s="132"/>
    </row>
    <row r="151" spans="1:7" x14ac:dyDescent="0.25">
      <c r="A151" s="7" t="s">
        <v>115</v>
      </c>
      <c r="B151" s="116"/>
      <c r="C151" s="117"/>
      <c r="D151" s="117"/>
      <c r="E151" s="117"/>
      <c r="F151" s="117"/>
      <c r="G151" s="118"/>
    </row>
    <row r="152" spans="1:7" ht="39.950000000000003" customHeight="1" x14ac:dyDescent="0.25">
      <c r="A152" s="7" t="s">
        <v>116</v>
      </c>
      <c r="B152" s="133" t="s">
        <v>117</v>
      </c>
      <c r="C152" s="134"/>
      <c r="D152" s="134"/>
      <c r="E152" s="134"/>
      <c r="F152" s="134"/>
      <c r="G152" s="135"/>
    </row>
    <row r="153" spans="1:7" x14ac:dyDescent="0.25">
      <c r="A153" s="136" t="s">
        <v>63</v>
      </c>
      <c r="B153" s="137"/>
      <c r="C153" s="137"/>
      <c r="D153" s="137"/>
      <c r="E153" s="137"/>
      <c r="F153" s="137"/>
      <c r="G153" s="138"/>
    </row>
    <row r="154" spans="1:7" x14ac:dyDescent="0.25">
      <c r="A154" s="7" t="s">
        <v>114</v>
      </c>
      <c r="B154" s="130"/>
      <c r="C154" s="131"/>
      <c r="D154" s="131"/>
      <c r="E154" s="131"/>
      <c r="F154" s="131"/>
      <c r="G154" s="132"/>
    </row>
    <row r="155" spans="1:7" x14ac:dyDescent="0.25">
      <c r="A155" s="7" t="s">
        <v>115</v>
      </c>
      <c r="B155" s="116"/>
      <c r="C155" s="117"/>
      <c r="D155" s="117"/>
      <c r="E155" s="117"/>
      <c r="F155" s="117"/>
      <c r="G155" s="118"/>
    </row>
    <row r="156" spans="1:7" ht="39.950000000000003" customHeight="1" x14ac:dyDescent="0.25">
      <c r="A156" s="7" t="s">
        <v>116</v>
      </c>
      <c r="B156" s="133" t="s">
        <v>117</v>
      </c>
      <c r="C156" s="134"/>
      <c r="D156" s="134"/>
      <c r="E156" s="134"/>
      <c r="F156" s="134"/>
      <c r="G156" s="135"/>
    </row>
    <row r="157" spans="1:7" x14ac:dyDescent="0.25">
      <c r="A157" s="136" t="s">
        <v>66</v>
      </c>
      <c r="B157" s="137"/>
      <c r="C157" s="137"/>
      <c r="D157" s="137"/>
      <c r="E157" s="137"/>
      <c r="F157" s="137"/>
      <c r="G157" s="138"/>
    </row>
    <row r="158" spans="1:7" ht="39.950000000000003" customHeight="1" x14ac:dyDescent="0.25">
      <c r="A158" s="7" t="s">
        <v>114</v>
      </c>
      <c r="B158" s="116" t="s">
        <v>118</v>
      </c>
      <c r="C158" s="117"/>
      <c r="D158" s="117"/>
      <c r="E158" s="117"/>
      <c r="F158" s="117"/>
      <c r="G158" s="118"/>
    </row>
    <row r="159" spans="1:7" ht="39.950000000000003" customHeight="1" x14ac:dyDescent="0.25">
      <c r="A159" s="7" t="s">
        <v>115</v>
      </c>
      <c r="B159" s="116" t="s">
        <v>119</v>
      </c>
      <c r="C159" s="117"/>
      <c r="D159" s="117"/>
      <c r="E159" s="117"/>
      <c r="F159" s="117"/>
      <c r="G159" s="118"/>
    </row>
    <row r="160" spans="1:7" ht="39.950000000000003" customHeight="1" x14ac:dyDescent="0.25">
      <c r="A160" s="7" t="s">
        <v>116</v>
      </c>
      <c r="B160" s="133" t="s">
        <v>120</v>
      </c>
      <c r="C160" s="134"/>
      <c r="D160" s="134"/>
      <c r="E160" s="134"/>
      <c r="F160" s="134"/>
      <c r="G160" s="135"/>
    </row>
    <row r="161" spans="1:7" x14ac:dyDescent="0.25">
      <c r="A161" s="136" t="s">
        <v>68</v>
      </c>
      <c r="B161" s="137"/>
      <c r="C161" s="137"/>
      <c r="D161" s="137"/>
      <c r="E161" s="137"/>
      <c r="F161" s="137"/>
      <c r="G161" s="138"/>
    </row>
    <row r="162" spans="1:7" ht="39.950000000000003" customHeight="1" x14ac:dyDescent="0.25">
      <c r="A162" s="7" t="s">
        <v>114</v>
      </c>
      <c r="B162" s="116" t="s">
        <v>121</v>
      </c>
      <c r="C162" s="117"/>
      <c r="D162" s="117"/>
      <c r="E162" s="117"/>
      <c r="F162" s="117"/>
      <c r="G162" s="118"/>
    </row>
    <row r="163" spans="1:7" ht="39.950000000000003" customHeight="1" x14ac:dyDescent="0.25">
      <c r="A163" s="7" t="s">
        <v>115</v>
      </c>
      <c r="B163" s="116" t="s">
        <v>122</v>
      </c>
      <c r="C163" s="117"/>
      <c r="D163" s="117"/>
      <c r="E163" s="117"/>
      <c r="F163" s="117"/>
      <c r="G163" s="118"/>
    </row>
    <row r="164" spans="1:7" ht="39.950000000000003" customHeight="1" x14ac:dyDescent="0.25">
      <c r="A164" s="7" t="s">
        <v>116</v>
      </c>
      <c r="B164" s="133" t="s">
        <v>120</v>
      </c>
      <c r="C164" s="134"/>
      <c r="D164" s="134"/>
      <c r="E164" s="134"/>
      <c r="F164" s="134"/>
      <c r="G164" s="135"/>
    </row>
    <row r="165" spans="1:7" x14ac:dyDescent="0.25">
      <c r="A165" s="136" t="s">
        <v>73</v>
      </c>
      <c r="B165" s="137"/>
      <c r="C165" s="137"/>
      <c r="D165" s="137"/>
      <c r="E165" s="137"/>
      <c r="F165" s="137"/>
      <c r="G165" s="138"/>
    </row>
    <row r="166" spans="1:7" ht="39.950000000000003" customHeight="1" x14ac:dyDescent="0.25">
      <c r="A166" s="7" t="s">
        <v>114</v>
      </c>
      <c r="B166" s="116" t="s">
        <v>123</v>
      </c>
      <c r="C166" s="117"/>
      <c r="D166" s="117"/>
      <c r="E166" s="117"/>
      <c r="F166" s="117"/>
      <c r="G166" s="118"/>
    </row>
    <row r="167" spans="1:7" ht="39.950000000000003" customHeight="1" x14ac:dyDescent="0.25">
      <c r="A167" s="7" t="s">
        <v>115</v>
      </c>
      <c r="B167" s="116" t="s">
        <v>124</v>
      </c>
      <c r="C167" s="117"/>
      <c r="D167" s="117"/>
      <c r="E167" s="117"/>
      <c r="F167" s="117"/>
      <c r="G167" s="118"/>
    </row>
    <row r="168" spans="1:7" ht="39.950000000000003" customHeight="1" x14ac:dyDescent="0.25">
      <c r="A168" s="7" t="s">
        <v>116</v>
      </c>
      <c r="B168" s="133" t="s">
        <v>125</v>
      </c>
      <c r="C168" s="134"/>
      <c r="D168" s="134"/>
      <c r="E168" s="134"/>
      <c r="F168" s="134"/>
      <c r="G168" s="135"/>
    </row>
    <row r="169" spans="1:7" x14ac:dyDescent="0.25">
      <c r="A169" s="136" t="s">
        <v>77</v>
      </c>
      <c r="B169" s="137"/>
      <c r="C169" s="137"/>
      <c r="D169" s="137"/>
      <c r="E169" s="137"/>
      <c r="F169" s="137"/>
      <c r="G169" s="138"/>
    </row>
    <row r="170" spans="1:7" ht="39.950000000000003" customHeight="1" x14ac:dyDescent="0.25">
      <c r="A170" s="7" t="s">
        <v>114</v>
      </c>
      <c r="B170" s="116" t="s">
        <v>126</v>
      </c>
      <c r="C170" s="117"/>
      <c r="D170" s="117"/>
      <c r="E170" s="117"/>
      <c r="F170" s="117"/>
      <c r="G170" s="118"/>
    </row>
    <row r="171" spans="1:7" ht="39.950000000000003" customHeight="1" x14ac:dyDescent="0.25">
      <c r="A171" s="7" t="s">
        <v>115</v>
      </c>
      <c r="B171" s="116" t="s">
        <v>127</v>
      </c>
      <c r="C171" s="117"/>
      <c r="D171" s="117"/>
      <c r="E171" s="117"/>
      <c r="F171" s="117"/>
      <c r="G171" s="118"/>
    </row>
    <row r="172" spans="1:7" ht="39.950000000000003" customHeight="1" x14ac:dyDescent="0.25">
      <c r="A172" s="7" t="s">
        <v>116</v>
      </c>
      <c r="B172" s="133" t="s">
        <v>128</v>
      </c>
      <c r="C172" s="134"/>
      <c r="D172" s="134"/>
      <c r="E172" s="134"/>
      <c r="F172" s="134"/>
      <c r="G172" s="135"/>
    </row>
    <row r="173" spans="1:7" x14ac:dyDescent="0.25">
      <c r="A173" s="136" t="s">
        <v>81</v>
      </c>
      <c r="B173" s="137"/>
      <c r="C173" s="137"/>
      <c r="D173" s="137"/>
      <c r="E173" s="137"/>
      <c r="F173" s="137"/>
      <c r="G173" s="138"/>
    </row>
    <row r="174" spans="1:7" ht="39.950000000000003" customHeight="1" x14ac:dyDescent="0.25">
      <c r="A174" s="7" t="s">
        <v>114</v>
      </c>
      <c r="B174" s="116" t="s">
        <v>129</v>
      </c>
      <c r="C174" s="117"/>
      <c r="D174" s="117"/>
      <c r="E174" s="117"/>
      <c r="F174" s="117"/>
      <c r="G174" s="118"/>
    </row>
    <row r="175" spans="1:7" ht="39.950000000000003" customHeight="1" x14ac:dyDescent="0.25">
      <c r="A175" s="7" t="s">
        <v>115</v>
      </c>
      <c r="B175" s="116" t="s">
        <v>130</v>
      </c>
      <c r="C175" s="117"/>
      <c r="D175" s="117"/>
      <c r="E175" s="117"/>
      <c r="F175" s="117"/>
      <c r="G175" s="118"/>
    </row>
    <row r="176" spans="1:7" ht="39.950000000000003" customHeight="1" x14ac:dyDescent="0.25">
      <c r="A176" s="7" t="s">
        <v>116</v>
      </c>
      <c r="B176" s="133" t="s">
        <v>131</v>
      </c>
      <c r="C176" s="134"/>
      <c r="D176" s="134"/>
      <c r="E176" s="134"/>
      <c r="F176" s="134"/>
      <c r="G176" s="135"/>
    </row>
    <row r="177" spans="1:7" x14ac:dyDescent="0.25">
      <c r="A177" s="136" t="s">
        <v>83</v>
      </c>
      <c r="B177" s="137"/>
      <c r="C177" s="137"/>
      <c r="D177" s="137"/>
      <c r="E177" s="137"/>
      <c r="F177" s="137"/>
      <c r="G177" s="138"/>
    </row>
    <row r="178" spans="1:7" ht="39.950000000000003" customHeight="1" x14ac:dyDescent="0.25">
      <c r="A178" s="7" t="s">
        <v>114</v>
      </c>
      <c r="B178" s="116" t="s">
        <v>132</v>
      </c>
      <c r="C178" s="117"/>
      <c r="D178" s="117"/>
      <c r="E178" s="117"/>
      <c r="F178" s="117"/>
      <c r="G178" s="118"/>
    </row>
    <row r="179" spans="1:7" ht="39.950000000000003" customHeight="1" x14ac:dyDescent="0.25">
      <c r="A179" s="7" t="s">
        <v>115</v>
      </c>
      <c r="B179" s="116" t="s">
        <v>133</v>
      </c>
      <c r="C179" s="117"/>
      <c r="D179" s="117"/>
      <c r="E179" s="117"/>
      <c r="F179" s="117"/>
      <c r="G179" s="118"/>
    </row>
    <row r="180" spans="1:7" ht="39.950000000000003" customHeight="1" x14ac:dyDescent="0.25">
      <c r="A180" s="7" t="s">
        <v>116</v>
      </c>
      <c r="B180" s="133" t="s">
        <v>134</v>
      </c>
      <c r="C180" s="134"/>
      <c r="D180" s="134"/>
      <c r="E180" s="134"/>
      <c r="F180" s="134"/>
      <c r="G180" s="135"/>
    </row>
    <row r="181" spans="1:7" x14ac:dyDescent="0.25">
      <c r="A181" s="136" t="s">
        <v>87</v>
      </c>
      <c r="B181" s="137"/>
      <c r="C181" s="137"/>
      <c r="D181" s="137"/>
      <c r="E181" s="137"/>
      <c r="F181" s="137"/>
      <c r="G181" s="138"/>
    </row>
    <row r="182" spans="1:7" ht="39.950000000000003" customHeight="1" x14ac:dyDescent="0.25">
      <c r="A182" s="7" t="s">
        <v>114</v>
      </c>
      <c r="B182" s="116" t="s">
        <v>135</v>
      </c>
      <c r="C182" s="117"/>
      <c r="D182" s="117"/>
      <c r="E182" s="117"/>
      <c r="F182" s="117"/>
      <c r="G182" s="118"/>
    </row>
    <row r="183" spans="1:7" ht="39.950000000000003" customHeight="1" x14ac:dyDescent="0.25">
      <c r="A183" s="7" t="s">
        <v>115</v>
      </c>
      <c r="B183" s="116" t="s">
        <v>136</v>
      </c>
      <c r="C183" s="117"/>
      <c r="D183" s="117"/>
      <c r="E183" s="117"/>
      <c r="F183" s="117"/>
      <c r="G183" s="118"/>
    </row>
    <row r="184" spans="1:7" ht="39.950000000000003" customHeight="1" x14ac:dyDescent="0.25">
      <c r="A184" s="7" t="s">
        <v>116</v>
      </c>
      <c r="B184" s="133" t="s">
        <v>120</v>
      </c>
      <c r="C184" s="134"/>
      <c r="D184" s="134"/>
      <c r="E184" s="134"/>
      <c r="F184" s="134"/>
      <c r="G184" s="135"/>
    </row>
    <row r="185" spans="1:7" x14ac:dyDescent="0.25">
      <c r="A185" s="136" t="s">
        <v>90</v>
      </c>
      <c r="B185" s="137"/>
      <c r="C185" s="137"/>
      <c r="D185" s="137"/>
      <c r="E185" s="137"/>
      <c r="F185" s="137"/>
      <c r="G185" s="138"/>
    </row>
    <row r="186" spans="1:7" ht="39.950000000000003" customHeight="1" x14ac:dyDescent="0.25">
      <c r="A186" s="7" t="s">
        <v>114</v>
      </c>
      <c r="B186" s="116" t="s">
        <v>137</v>
      </c>
      <c r="C186" s="117"/>
      <c r="D186" s="117"/>
      <c r="E186" s="117"/>
      <c r="F186" s="117"/>
      <c r="G186" s="118"/>
    </row>
    <row r="187" spans="1:7" ht="39.950000000000003" customHeight="1" x14ac:dyDescent="0.25">
      <c r="A187" s="7" t="s">
        <v>115</v>
      </c>
      <c r="B187" s="116" t="s">
        <v>138</v>
      </c>
      <c r="C187" s="117"/>
      <c r="D187" s="117"/>
      <c r="E187" s="117"/>
      <c r="F187" s="117"/>
      <c r="G187" s="118"/>
    </row>
    <row r="188" spans="1:7" ht="39.950000000000003" customHeight="1" x14ac:dyDescent="0.25">
      <c r="A188" s="7" t="s">
        <v>116</v>
      </c>
      <c r="B188" s="133" t="s">
        <v>139</v>
      </c>
      <c r="C188" s="134"/>
      <c r="D188" s="134"/>
      <c r="E188" s="134"/>
      <c r="F188" s="134"/>
      <c r="G188" s="135"/>
    </row>
    <row r="189" spans="1:7" x14ac:dyDescent="0.25">
      <c r="A189" s="136" t="s">
        <v>94</v>
      </c>
      <c r="B189" s="137"/>
      <c r="C189" s="137"/>
      <c r="D189" s="137"/>
      <c r="E189" s="137"/>
      <c r="F189" s="137"/>
      <c r="G189" s="138"/>
    </row>
    <row r="190" spans="1:7" ht="39.950000000000003" customHeight="1" x14ac:dyDescent="0.25">
      <c r="A190" s="7" t="s">
        <v>114</v>
      </c>
      <c r="B190" s="116" t="s">
        <v>140</v>
      </c>
      <c r="C190" s="117"/>
      <c r="D190" s="117"/>
      <c r="E190" s="117"/>
      <c r="F190" s="117"/>
      <c r="G190" s="118"/>
    </row>
    <row r="191" spans="1:7" ht="39.950000000000003" customHeight="1" x14ac:dyDescent="0.25">
      <c r="A191" s="7" t="s">
        <v>115</v>
      </c>
      <c r="B191" s="116" t="s">
        <v>127</v>
      </c>
      <c r="C191" s="117"/>
      <c r="D191" s="117"/>
      <c r="E191" s="117"/>
      <c r="F191" s="117"/>
      <c r="G191" s="118"/>
    </row>
    <row r="192" spans="1:7" ht="39.950000000000003" customHeight="1" x14ac:dyDescent="0.25">
      <c r="A192" s="7" t="s">
        <v>116</v>
      </c>
      <c r="B192" s="133" t="s">
        <v>141</v>
      </c>
      <c r="C192" s="134"/>
      <c r="D192" s="134"/>
      <c r="E192" s="134"/>
      <c r="F192" s="134"/>
      <c r="G192" s="135"/>
    </row>
    <row r="193" spans="1:7" x14ac:dyDescent="0.25">
      <c r="A193" s="136" t="s">
        <v>97</v>
      </c>
      <c r="B193" s="137"/>
      <c r="C193" s="137"/>
      <c r="D193" s="137"/>
      <c r="E193" s="137"/>
      <c r="F193" s="137"/>
      <c r="G193" s="138"/>
    </row>
    <row r="194" spans="1:7" ht="39.950000000000003" customHeight="1" x14ac:dyDescent="0.25">
      <c r="A194" s="7" t="s">
        <v>114</v>
      </c>
      <c r="B194" s="116" t="s">
        <v>142</v>
      </c>
      <c r="C194" s="117"/>
      <c r="D194" s="117"/>
      <c r="E194" s="117"/>
      <c r="F194" s="117"/>
      <c r="G194" s="118"/>
    </row>
    <row r="195" spans="1:7" ht="39.950000000000003" customHeight="1" x14ac:dyDescent="0.25">
      <c r="A195" s="7" t="s">
        <v>115</v>
      </c>
      <c r="B195" s="116" t="s">
        <v>143</v>
      </c>
      <c r="C195" s="117"/>
      <c r="D195" s="117"/>
      <c r="E195" s="117"/>
      <c r="F195" s="117"/>
      <c r="G195" s="118"/>
    </row>
    <row r="196" spans="1:7" ht="39.950000000000003" customHeight="1" x14ac:dyDescent="0.25">
      <c r="A196" s="7" t="s">
        <v>116</v>
      </c>
      <c r="B196" s="133" t="s">
        <v>120</v>
      </c>
      <c r="C196" s="134"/>
      <c r="D196" s="134"/>
      <c r="E196" s="134"/>
      <c r="F196" s="134"/>
      <c r="G196" s="135"/>
    </row>
    <row r="197" spans="1:7" x14ac:dyDescent="0.25">
      <c r="A197" s="136" t="s">
        <v>100</v>
      </c>
      <c r="B197" s="137"/>
      <c r="C197" s="137"/>
      <c r="D197" s="137"/>
      <c r="E197" s="137"/>
      <c r="F197" s="137"/>
      <c r="G197" s="138"/>
    </row>
    <row r="198" spans="1:7" ht="39.950000000000003" customHeight="1" x14ac:dyDescent="0.25">
      <c r="A198" s="7" t="s">
        <v>114</v>
      </c>
      <c r="B198" s="116" t="s">
        <v>144</v>
      </c>
      <c r="C198" s="117"/>
      <c r="D198" s="117"/>
      <c r="E198" s="117"/>
      <c r="F198" s="117"/>
      <c r="G198" s="118"/>
    </row>
    <row r="199" spans="1:7" ht="39.950000000000003" customHeight="1" x14ac:dyDescent="0.25">
      <c r="A199" s="7" t="s">
        <v>115</v>
      </c>
      <c r="B199" s="116" t="s">
        <v>145</v>
      </c>
      <c r="C199" s="117"/>
      <c r="D199" s="117"/>
      <c r="E199" s="117"/>
      <c r="F199" s="117"/>
      <c r="G199" s="118"/>
    </row>
    <row r="200" spans="1:7" ht="39.950000000000003" customHeight="1" x14ac:dyDescent="0.25">
      <c r="A200" s="7" t="s">
        <v>116</v>
      </c>
      <c r="B200" s="133" t="s">
        <v>120</v>
      </c>
      <c r="C200" s="134"/>
      <c r="D200" s="134"/>
      <c r="E200" s="134"/>
      <c r="F200" s="134"/>
      <c r="G200" s="135"/>
    </row>
    <row r="201" spans="1:7" x14ac:dyDescent="0.25">
      <c r="A201" s="136" t="s">
        <v>103</v>
      </c>
      <c r="B201" s="137"/>
      <c r="C201" s="137"/>
      <c r="D201" s="137"/>
      <c r="E201" s="137"/>
      <c r="F201" s="137"/>
      <c r="G201" s="138"/>
    </row>
    <row r="202" spans="1:7" ht="39.950000000000003" customHeight="1" x14ac:dyDescent="0.25">
      <c r="A202" s="7" t="s">
        <v>114</v>
      </c>
      <c r="B202" s="116" t="s">
        <v>146</v>
      </c>
      <c r="C202" s="117"/>
      <c r="D202" s="117"/>
      <c r="E202" s="117"/>
      <c r="F202" s="117"/>
      <c r="G202" s="118"/>
    </row>
    <row r="203" spans="1:7" ht="39.950000000000003" customHeight="1" x14ac:dyDescent="0.25">
      <c r="A203" s="7" t="s">
        <v>115</v>
      </c>
      <c r="B203" s="116" t="s">
        <v>147</v>
      </c>
      <c r="C203" s="117"/>
      <c r="D203" s="117"/>
      <c r="E203" s="117"/>
      <c r="F203" s="117"/>
      <c r="G203" s="118"/>
    </row>
    <row r="204" spans="1:7" ht="39.950000000000003" customHeight="1" x14ac:dyDescent="0.25">
      <c r="A204" s="7" t="s">
        <v>116</v>
      </c>
      <c r="B204" s="133" t="s">
        <v>120</v>
      </c>
      <c r="C204" s="134"/>
      <c r="D204" s="134"/>
      <c r="E204" s="134"/>
      <c r="F204" s="134"/>
      <c r="G204" s="135"/>
    </row>
    <row r="205" spans="1:7" x14ac:dyDescent="0.25">
      <c r="A205" s="136" t="s">
        <v>106</v>
      </c>
      <c r="B205" s="137"/>
      <c r="C205" s="137"/>
      <c r="D205" s="137"/>
      <c r="E205" s="137"/>
      <c r="F205" s="137"/>
      <c r="G205" s="138"/>
    </row>
    <row r="206" spans="1:7" ht="39.950000000000003" customHeight="1" x14ac:dyDescent="0.25">
      <c r="A206" s="7" t="s">
        <v>114</v>
      </c>
      <c r="B206" s="116" t="s">
        <v>148</v>
      </c>
      <c r="C206" s="117"/>
      <c r="D206" s="117"/>
      <c r="E206" s="117"/>
      <c r="F206" s="117"/>
      <c r="G206" s="118"/>
    </row>
    <row r="207" spans="1:7" ht="39.950000000000003" customHeight="1" x14ac:dyDescent="0.25">
      <c r="A207" s="7" t="s">
        <v>115</v>
      </c>
      <c r="B207" s="116" t="s">
        <v>149</v>
      </c>
      <c r="C207" s="117"/>
      <c r="D207" s="117"/>
      <c r="E207" s="117"/>
      <c r="F207" s="117"/>
      <c r="G207" s="118"/>
    </row>
    <row r="208" spans="1:7" ht="39.950000000000003" customHeight="1" x14ac:dyDescent="0.25">
      <c r="A208" s="7" t="s">
        <v>116</v>
      </c>
      <c r="B208" s="133" t="s">
        <v>150</v>
      </c>
      <c r="C208" s="134"/>
      <c r="D208" s="134"/>
      <c r="E208" s="134"/>
      <c r="F208" s="134"/>
      <c r="G208" s="135"/>
    </row>
    <row r="209" spans="1:7" x14ac:dyDescent="0.25">
      <c r="A209" s="136" t="s">
        <v>109</v>
      </c>
      <c r="B209" s="137"/>
      <c r="C209" s="137"/>
      <c r="D209" s="137"/>
      <c r="E209" s="137"/>
      <c r="F209" s="137"/>
      <c r="G209" s="138"/>
    </row>
    <row r="210" spans="1:7" ht="39.950000000000003" customHeight="1" x14ac:dyDescent="0.25">
      <c r="A210" s="7" t="s">
        <v>114</v>
      </c>
      <c r="B210" s="116" t="s">
        <v>151</v>
      </c>
      <c r="C210" s="117"/>
      <c r="D210" s="117"/>
      <c r="E210" s="117"/>
      <c r="F210" s="117"/>
      <c r="G210" s="118"/>
    </row>
    <row r="211" spans="1:7" ht="39.950000000000003" customHeight="1" x14ac:dyDescent="0.25">
      <c r="A211" s="7" t="s">
        <v>115</v>
      </c>
      <c r="B211" s="116" t="s">
        <v>152</v>
      </c>
      <c r="C211" s="117"/>
      <c r="D211" s="117"/>
      <c r="E211" s="117"/>
      <c r="F211" s="117"/>
      <c r="G211" s="118"/>
    </row>
    <row r="212" spans="1:7" ht="39.950000000000003" customHeight="1" x14ac:dyDescent="0.25">
      <c r="A212" s="7" t="s">
        <v>116</v>
      </c>
      <c r="B212" s="133" t="s">
        <v>120</v>
      </c>
      <c r="C212" s="134"/>
      <c r="D212" s="134"/>
      <c r="E212" s="134"/>
      <c r="F212" s="134"/>
      <c r="G212" s="135"/>
    </row>
    <row r="213" spans="1:7" x14ac:dyDescent="0.25">
      <c r="A213" s="136" t="s">
        <v>112</v>
      </c>
      <c r="B213" s="137"/>
      <c r="C213" s="137"/>
      <c r="D213" s="137"/>
      <c r="E213" s="137"/>
      <c r="F213" s="137"/>
      <c r="G213" s="138"/>
    </row>
    <row r="214" spans="1:7" ht="39.950000000000003" customHeight="1" x14ac:dyDescent="0.25">
      <c r="A214" s="7" t="s">
        <v>114</v>
      </c>
      <c r="B214" s="116" t="s">
        <v>153</v>
      </c>
      <c r="C214" s="117"/>
      <c r="D214" s="117"/>
      <c r="E214" s="117"/>
      <c r="F214" s="117"/>
      <c r="G214" s="118"/>
    </row>
    <row r="215" spans="1:7" ht="39.950000000000003" customHeight="1" x14ac:dyDescent="0.25">
      <c r="A215" s="7" t="s">
        <v>115</v>
      </c>
      <c r="B215" s="116" t="s">
        <v>154</v>
      </c>
      <c r="C215" s="117"/>
      <c r="D215" s="117"/>
      <c r="E215" s="117"/>
      <c r="F215" s="117"/>
      <c r="G215" s="118"/>
    </row>
    <row r="216" spans="1:7" ht="39.950000000000003" customHeight="1" x14ac:dyDescent="0.25">
      <c r="A216" s="7" t="s">
        <v>116</v>
      </c>
      <c r="B216" s="133" t="s">
        <v>155</v>
      </c>
      <c r="C216" s="134"/>
      <c r="D216" s="134"/>
      <c r="E216" s="134"/>
      <c r="F216" s="134"/>
      <c r="G216" s="135"/>
    </row>
    <row r="217" spans="1:7" x14ac:dyDescent="0.25">
      <c r="A217" s="84"/>
      <c r="B217" s="139"/>
      <c r="C217" s="139"/>
      <c r="D217" s="139"/>
      <c r="E217" s="139"/>
      <c r="F217" s="139"/>
      <c r="G217" s="85"/>
    </row>
    <row r="218" spans="1:7" x14ac:dyDescent="0.25">
      <c r="A218" s="81" t="s">
        <v>156</v>
      </c>
      <c r="B218" s="82"/>
      <c r="C218" s="82"/>
      <c r="D218" s="82"/>
      <c r="E218" s="82"/>
      <c r="F218" s="82"/>
      <c r="G218" s="83"/>
    </row>
    <row r="219" spans="1:7" x14ac:dyDescent="0.25">
      <c r="A219" s="136" t="s">
        <v>56</v>
      </c>
      <c r="B219" s="137"/>
      <c r="C219" s="137"/>
      <c r="D219" s="137"/>
      <c r="E219" s="137"/>
      <c r="F219" s="137"/>
      <c r="G219" s="138"/>
    </row>
    <row r="220" spans="1:7" x14ac:dyDescent="0.25">
      <c r="A220" s="7" t="s">
        <v>157</v>
      </c>
      <c r="B220" s="130"/>
      <c r="C220" s="131"/>
      <c r="D220" s="131"/>
      <c r="E220" s="131"/>
      <c r="F220" s="131"/>
      <c r="G220" s="132"/>
    </row>
    <row r="221" spans="1:7" x14ac:dyDescent="0.25">
      <c r="A221" s="7" t="s">
        <v>158</v>
      </c>
      <c r="B221" s="130"/>
      <c r="C221" s="131"/>
      <c r="D221" s="131"/>
      <c r="E221" s="131"/>
      <c r="F221" s="131"/>
      <c r="G221" s="132"/>
    </row>
    <row r="222" spans="1:7" x14ac:dyDescent="0.25">
      <c r="A222" s="7" t="s">
        <v>159</v>
      </c>
      <c r="B222" s="116"/>
      <c r="C222" s="117"/>
      <c r="D222" s="117"/>
      <c r="E222" s="117"/>
      <c r="F222" s="117"/>
      <c r="G222" s="118"/>
    </row>
    <row r="223" spans="1:7" x14ac:dyDescent="0.25">
      <c r="A223" s="136" t="s">
        <v>59</v>
      </c>
      <c r="B223" s="137"/>
      <c r="C223" s="137"/>
      <c r="D223" s="137"/>
      <c r="E223" s="137"/>
      <c r="F223" s="137"/>
      <c r="G223" s="138"/>
    </row>
    <row r="224" spans="1:7" x14ac:dyDescent="0.25">
      <c r="A224" s="7" t="s">
        <v>157</v>
      </c>
      <c r="B224" s="130"/>
      <c r="C224" s="131"/>
      <c r="D224" s="131"/>
      <c r="E224" s="131"/>
      <c r="F224" s="131"/>
      <c r="G224" s="132"/>
    </row>
    <row r="225" spans="1:7" x14ac:dyDescent="0.25">
      <c r="A225" s="7" t="s">
        <v>158</v>
      </c>
      <c r="B225" s="130"/>
      <c r="C225" s="131"/>
      <c r="D225" s="131"/>
      <c r="E225" s="131"/>
      <c r="F225" s="131"/>
      <c r="G225" s="132"/>
    </row>
    <row r="226" spans="1:7" x14ac:dyDescent="0.25">
      <c r="A226" s="7" t="s">
        <v>159</v>
      </c>
      <c r="B226" s="116"/>
      <c r="C226" s="117"/>
      <c r="D226" s="117"/>
      <c r="E226" s="117"/>
      <c r="F226" s="117"/>
      <c r="G226" s="118"/>
    </row>
    <row r="227" spans="1:7" x14ac:dyDescent="0.25">
      <c r="A227" s="136" t="s">
        <v>63</v>
      </c>
      <c r="B227" s="137"/>
      <c r="C227" s="137"/>
      <c r="D227" s="137"/>
      <c r="E227" s="137"/>
      <c r="F227" s="137"/>
      <c r="G227" s="138"/>
    </row>
    <row r="228" spans="1:7" x14ac:dyDescent="0.25">
      <c r="A228" s="7" t="s">
        <v>157</v>
      </c>
      <c r="B228" s="130"/>
      <c r="C228" s="131"/>
      <c r="D228" s="131"/>
      <c r="E228" s="131"/>
      <c r="F228" s="131"/>
      <c r="G228" s="132"/>
    </row>
    <row r="229" spans="1:7" x14ac:dyDescent="0.25">
      <c r="A229" s="7" t="s">
        <v>158</v>
      </c>
      <c r="B229" s="130"/>
      <c r="C229" s="131"/>
      <c r="D229" s="131"/>
      <c r="E229" s="131"/>
      <c r="F229" s="131"/>
      <c r="G229" s="132"/>
    </row>
    <row r="230" spans="1:7" x14ac:dyDescent="0.25">
      <c r="A230" s="7" t="s">
        <v>159</v>
      </c>
      <c r="B230" s="116"/>
      <c r="C230" s="117"/>
      <c r="D230" s="117"/>
      <c r="E230" s="117"/>
      <c r="F230" s="117"/>
      <c r="G230" s="118"/>
    </row>
    <row r="231" spans="1:7" x14ac:dyDescent="0.25">
      <c r="A231" s="136" t="s">
        <v>66</v>
      </c>
      <c r="B231" s="137"/>
      <c r="C231" s="137"/>
      <c r="D231" s="137"/>
      <c r="E231" s="137"/>
      <c r="F231" s="137"/>
      <c r="G231" s="138"/>
    </row>
    <row r="232" spans="1:7" x14ac:dyDescent="0.25">
      <c r="A232" s="7" t="s">
        <v>157</v>
      </c>
      <c r="B232" s="130"/>
      <c r="C232" s="131"/>
      <c r="D232" s="131"/>
      <c r="E232" s="131"/>
      <c r="F232" s="131"/>
      <c r="G232" s="132"/>
    </row>
    <row r="233" spans="1:7" x14ac:dyDescent="0.25">
      <c r="A233" s="7" t="s">
        <v>158</v>
      </c>
      <c r="B233" s="130"/>
      <c r="C233" s="131"/>
      <c r="D233" s="131"/>
      <c r="E233" s="131"/>
      <c r="F233" s="131"/>
      <c r="G233" s="132"/>
    </row>
    <row r="234" spans="1:7" x14ac:dyDescent="0.25">
      <c r="A234" s="7" t="s">
        <v>159</v>
      </c>
      <c r="B234" s="116"/>
      <c r="C234" s="117"/>
      <c r="D234" s="117"/>
      <c r="E234" s="117"/>
      <c r="F234" s="117"/>
      <c r="G234" s="118"/>
    </row>
    <row r="235" spans="1:7" x14ac:dyDescent="0.25">
      <c r="A235" s="136" t="s">
        <v>68</v>
      </c>
      <c r="B235" s="137"/>
      <c r="C235" s="137"/>
      <c r="D235" s="137"/>
      <c r="E235" s="137"/>
      <c r="F235" s="137"/>
      <c r="G235" s="138"/>
    </row>
    <row r="236" spans="1:7" x14ac:dyDescent="0.25">
      <c r="A236" s="7" t="s">
        <v>157</v>
      </c>
      <c r="B236" s="130"/>
      <c r="C236" s="131"/>
      <c r="D236" s="131"/>
      <c r="E236" s="131"/>
      <c r="F236" s="131"/>
      <c r="G236" s="132"/>
    </row>
    <row r="237" spans="1:7" x14ac:dyDescent="0.25">
      <c r="A237" s="7" t="s">
        <v>158</v>
      </c>
      <c r="B237" s="130"/>
      <c r="C237" s="131"/>
      <c r="D237" s="131"/>
      <c r="E237" s="131"/>
      <c r="F237" s="131"/>
      <c r="G237" s="132"/>
    </row>
    <row r="238" spans="1:7" x14ac:dyDescent="0.25">
      <c r="A238" s="7" t="s">
        <v>159</v>
      </c>
      <c r="B238" s="116"/>
      <c r="C238" s="117"/>
      <c r="D238" s="117"/>
      <c r="E238" s="117"/>
      <c r="F238" s="117"/>
      <c r="G238" s="118"/>
    </row>
    <row r="239" spans="1:7" x14ac:dyDescent="0.25">
      <c r="A239" s="136" t="s">
        <v>73</v>
      </c>
      <c r="B239" s="137"/>
      <c r="C239" s="137"/>
      <c r="D239" s="137"/>
      <c r="E239" s="137"/>
      <c r="F239" s="137"/>
      <c r="G239" s="138"/>
    </row>
    <row r="240" spans="1:7" x14ac:dyDescent="0.25">
      <c r="A240" s="7" t="s">
        <v>157</v>
      </c>
      <c r="B240" s="130"/>
      <c r="C240" s="131"/>
      <c r="D240" s="131"/>
      <c r="E240" s="131"/>
      <c r="F240" s="131"/>
      <c r="G240" s="132"/>
    </row>
    <row r="241" spans="1:7" x14ac:dyDescent="0.25">
      <c r="A241" s="7" t="s">
        <v>158</v>
      </c>
      <c r="B241" s="130"/>
      <c r="C241" s="131"/>
      <c r="D241" s="131"/>
      <c r="E241" s="131"/>
      <c r="F241" s="131"/>
      <c r="G241" s="132"/>
    </row>
    <row r="242" spans="1:7" x14ac:dyDescent="0.25">
      <c r="A242" s="7" t="s">
        <v>159</v>
      </c>
      <c r="B242" s="116"/>
      <c r="C242" s="117"/>
      <c r="D242" s="117"/>
      <c r="E242" s="117"/>
      <c r="F242" s="117"/>
      <c r="G242" s="118"/>
    </row>
    <row r="243" spans="1:7" x14ac:dyDescent="0.25">
      <c r="A243" s="136" t="s">
        <v>77</v>
      </c>
      <c r="B243" s="137"/>
      <c r="C243" s="137"/>
      <c r="D243" s="137"/>
      <c r="E243" s="137"/>
      <c r="F243" s="137"/>
      <c r="G243" s="138"/>
    </row>
    <row r="244" spans="1:7" ht="39.950000000000003" customHeight="1" x14ac:dyDescent="0.25">
      <c r="A244" s="7" t="s">
        <v>157</v>
      </c>
      <c r="B244" s="116" t="s">
        <v>160</v>
      </c>
      <c r="C244" s="117"/>
      <c r="D244" s="117"/>
      <c r="E244" s="117"/>
      <c r="F244" s="117"/>
      <c r="G244" s="118"/>
    </row>
    <row r="245" spans="1:7" ht="39.950000000000003" customHeight="1" x14ac:dyDescent="0.25">
      <c r="A245" s="7" t="s">
        <v>158</v>
      </c>
      <c r="B245" s="116" t="s">
        <v>161</v>
      </c>
      <c r="C245" s="117"/>
      <c r="D245" s="117"/>
      <c r="E245" s="117"/>
      <c r="F245" s="117"/>
      <c r="G245" s="118"/>
    </row>
    <row r="246" spans="1:7" x14ac:dyDescent="0.25">
      <c r="A246" s="7" t="s">
        <v>159</v>
      </c>
      <c r="B246" s="140" t="s">
        <v>162</v>
      </c>
      <c r="C246" s="141"/>
      <c r="D246" s="141"/>
      <c r="E246" s="141"/>
      <c r="F246" s="141"/>
      <c r="G246" s="142"/>
    </row>
    <row r="247" spans="1:7" x14ac:dyDescent="0.25">
      <c r="A247" s="136" t="s">
        <v>81</v>
      </c>
      <c r="B247" s="137"/>
      <c r="C247" s="137"/>
      <c r="D247" s="137"/>
      <c r="E247" s="137"/>
      <c r="F247" s="137"/>
      <c r="G247" s="138"/>
    </row>
    <row r="248" spans="1:7" ht="39.950000000000003" customHeight="1" x14ac:dyDescent="0.25">
      <c r="A248" s="7" t="s">
        <v>157</v>
      </c>
      <c r="B248" s="116" t="s">
        <v>160</v>
      </c>
      <c r="C248" s="117"/>
      <c r="D248" s="117"/>
      <c r="E248" s="117"/>
      <c r="F248" s="117"/>
      <c r="G248" s="118"/>
    </row>
    <row r="249" spans="1:7" ht="39.950000000000003" customHeight="1" x14ac:dyDescent="0.25">
      <c r="A249" s="7" t="s">
        <v>158</v>
      </c>
      <c r="B249" s="116" t="s">
        <v>163</v>
      </c>
      <c r="C249" s="117"/>
      <c r="D249" s="117"/>
      <c r="E249" s="117"/>
      <c r="F249" s="117"/>
      <c r="G249" s="118"/>
    </row>
    <row r="250" spans="1:7" x14ac:dyDescent="0.25">
      <c r="A250" s="7" t="s">
        <v>159</v>
      </c>
      <c r="B250" s="140" t="s">
        <v>164</v>
      </c>
      <c r="C250" s="141"/>
      <c r="D250" s="141"/>
      <c r="E250" s="141"/>
      <c r="F250" s="141"/>
      <c r="G250" s="142"/>
    </row>
    <row r="251" spans="1:7" x14ac:dyDescent="0.25">
      <c r="A251" s="136" t="s">
        <v>83</v>
      </c>
      <c r="B251" s="137"/>
      <c r="C251" s="137"/>
      <c r="D251" s="137"/>
      <c r="E251" s="137"/>
      <c r="F251" s="137"/>
      <c r="G251" s="138"/>
    </row>
    <row r="252" spans="1:7" x14ac:dyDescent="0.25">
      <c r="A252" s="7" t="s">
        <v>157</v>
      </c>
      <c r="B252" s="130"/>
      <c r="C252" s="131"/>
      <c r="D252" s="131"/>
      <c r="E252" s="131"/>
      <c r="F252" s="131"/>
      <c r="G252" s="132"/>
    </row>
    <row r="253" spans="1:7" x14ac:dyDescent="0.25">
      <c r="A253" s="7" t="s">
        <v>158</v>
      </c>
      <c r="B253" s="130"/>
      <c r="C253" s="131"/>
      <c r="D253" s="131"/>
      <c r="E253" s="131"/>
      <c r="F253" s="131"/>
      <c r="G253" s="132"/>
    </row>
    <row r="254" spans="1:7" x14ac:dyDescent="0.25">
      <c r="A254" s="7" t="s">
        <v>159</v>
      </c>
      <c r="B254" s="116"/>
      <c r="C254" s="117"/>
      <c r="D254" s="117"/>
      <c r="E254" s="117"/>
      <c r="F254" s="117"/>
      <c r="G254" s="118"/>
    </row>
    <row r="255" spans="1:7" x14ac:dyDescent="0.25">
      <c r="A255" s="136" t="s">
        <v>87</v>
      </c>
      <c r="B255" s="137"/>
      <c r="C255" s="137"/>
      <c r="D255" s="137"/>
      <c r="E255" s="137"/>
      <c r="F255" s="137"/>
      <c r="G255" s="138"/>
    </row>
    <row r="256" spans="1:7" x14ac:dyDescent="0.25">
      <c r="A256" s="7" t="s">
        <v>157</v>
      </c>
      <c r="B256" s="130"/>
      <c r="C256" s="131"/>
      <c r="D256" s="131"/>
      <c r="E256" s="131"/>
      <c r="F256" s="131"/>
      <c r="G256" s="132"/>
    </row>
    <row r="257" spans="1:7" x14ac:dyDescent="0.25">
      <c r="A257" s="7" t="s">
        <v>158</v>
      </c>
      <c r="B257" s="130"/>
      <c r="C257" s="131"/>
      <c r="D257" s="131"/>
      <c r="E257" s="131"/>
      <c r="F257" s="131"/>
      <c r="G257" s="132"/>
    </row>
    <row r="258" spans="1:7" x14ac:dyDescent="0.25">
      <c r="A258" s="7" t="s">
        <v>159</v>
      </c>
      <c r="B258" s="116"/>
      <c r="C258" s="117"/>
      <c r="D258" s="117"/>
      <c r="E258" s="117"/>
      <c r="F258" s="117"/>
      <c r="G258" s="118"/>
    </row>
    <row r="259" spans="1:7" x14ac:dyDescent="0.25">
      <c r="A259" s="136" t="s">
        <v>90</v>
      </c>
      <c r="B259" s="137"/>
      <c r="C259" s="137"/>
      <c r="D259" s="137"/>
      <c r="E259" s="137"/>
      <c r="F259" s="137"/>
      <c r="G259" s="138"/>
    </row>
    <row r="260" spans="1:7" ht="39.950000000000003" customHeight="1" x14ac:dyDescent="0.25">
      <c r="A260" s="7" t="s">
        <v>157</v>
      </c>
      <c r="B260" s="116" t="s">
        <v>160</v>
      </c>
      <c r="C260" s="117"/>
      <c r="D260" s="117"/>
      <c r="E260" s="117"/>
      <c r="F260" s="117"/>
      <c r="G260" s="118"/>
    </row>
    <row r="261" spans="1:7" ht="39.950000000000003" customHeight="1" x14ac:dyDescent="0.25">
      <c r="A261" s="7" t="s">
        <v>158</v>
      </c>
      <c r="B261" s="116" t="s">
        <v>163</v>
      </c>
      <c r="C261" s="117"/>
      <c r="D261" s="117"/>
      <c r="E261" s="117"/>
      <c r="F261" s="117"/>
      <c r="G261" s="118"/>
    </row>
    <row r="262" spans="1:7" x14ac:dyDescent="0.25">
      <c r="A262" s="7" t="s">
        <v>159</v>
      </c>
      <c r="B262" s="140" t="s">
        <v>165</v>
      </c>
      <c r="C262" s="141"/>
      <c r="D262" s="141"/>
      <c r="E262" s="141"/>
      <c r="F262" s="141"/>
      <c r="G262" s="142"/>
    </row>
    <row r="263" spans="1:7" x14ac:dyDescent="0.25">
      <c r="A263" s="136" t="s">
        <v>94</v>
      </c>
      <c r="B263" s="137"/>
      <c r="C263" s="137"/>
      <c r="D263" s="137"/>
      <c r="E263" s="137"/>
      <c r="F263" s="137"/>
      <c r="G263" s="138"/>
    </row>
    <row r="264" spans="1:7" ht="39.950000000000003" customHeight="1" x14ac:dyDescent="0.25">
      <c r="A264" s="7" t="s">
        <v>157</v>
      </c>
      <c r="B264" s="116" t="s">
        <v>166</v>
      </c>
      <c r="C264" s="117"/>
      <c r="D264" s="117"/>
      <c r="E264" s="117"/>
      <c r="F264" s="117"/>
      <c r="G264" s="118"/>
    </row>
    <row r="265" spans="1:7" ht="39.950000000000003" customHeight="1" x14ac:dyDescent="0.25">
      <c r="A265" s="7" t="s">
        <v>158</v>
      </c>
      <c r="B265" s="116">
        <v>4</v>
      </c>
      <c r="C265" s="117"/>
      <c r="D265" s="117"/>
      <c r="E265" s="117"/>
      <c r="F265" s="117"/>
      <c r="G265" s="118"/>
    </row>
    <row r="266" spans="1:7" x14ac:dyDescent="0.25">
      <c r="A266" s="7" t="s">
        <v>159</v>
      </c>
      <c r="B266" s="140" t="s">
        <v>167</v>
      </c>
      <c r="C266" s="141"/>
      <c r="D266" s="141"/>
      <c r="E266" s="141"/>
      <c r="F266" s="141"/>
      <c r="G266" s="142"/>
    </row>
    <row r="267" spans="1:7" x14ac:dyDescent="0.25">
      <c r="A267" s="136" t="s">
        <v>97</v>
      </c>
      <c r="B267" s="137"/>
      <c r="C267" s="137"/>
      <c r="D267" s="137"/>
      <c r="E267" s="137"/>
      <c r="F267" s="137"/>
      <c r="G267" s="138"/>
    </row>
    <row r="268" spans="1:7" x14ac:dyDescent="0.25">
      <c r="A268" s="7" t="s">
        <v>157</v>
      </c>
      <c r="B268" s="130"/>
      <c r="C268" s="131"/>
      <c r="D268" s="131"/>
      <c r="E268" s="131"/>
      <c r="F268" s="131"/>
      <c r="G268" s="132"/>
    </row>
    <row r="269" spans="1:7" x14ac:dyDescent="0.25">
      <c r="A269" s="7" t="s">
        <v>158</v>
      </c>
      <c r="B269" s="130"/>
      <c r="C269" s="131"/>
      <c r="D269" s="131"/>
      <c r="E269" s="131"/>
      <c r="F269" s="131"/>
      <c r="G269" s="132"/>
    </row>
    <row r="270" spans="1:7" x14ac:dyDescent="0.25">
      <c r="A270" s="7" t="s">
        <v>159</v>
      </c>
      <c r="B270" s="116"/>
      <c r="C270" s="117"/>
      <c r="D270" s="117"/>
      <c r="E270" s="117"/>
      <c r="F270" s="117"/>
      <c r="G270" s="118"/>
    </row>
    <row r="271" spans="1:7" x14ac:dyDescent="0.25">
      <c r="A271" s="136" t="s">
        <v>100</v>
      </c>
      <c r="B271" s="137"/>
      <c r="C271" s="137"/>
      <c r="D271" s="137"/>
      <c r="E271" s="137"/>
      <c r="F271" s="137"/>
      <c r="G271" s="138"/>
    </row>
    <row r="272" spans="1:7" x14ac:dyDescent="0.25">
      <c r="A272" s="7" t="s">
        <v>157</v>
      </c>
      <c r="B272" s="130"/>
      <c r="C272" s="131"/>
      <c r="D272" s="131"/>
      <c r="E272" s="131"/>
      <c r="F272" s="131"/>
      <c r="G272" s="132"/>
    </row>
    <row r="273" spans="1:7" x14ac:dyDescent="0.25">
      <c r="A273" s="7" t="s">
        <v>158</v>
      </c>
      <c r="B273" s="130"/>
      <c r="C273" s="131"/>
      <c r="D273" s="131"/>
      <c r="E273" s="131"/>
      <c r="F273" s="131"/>
      <c r="G273" s="132"/>
    </row>
    <row r="274" spans="1:7" x14ac:dyDescent="0.25">
      <c r="A274" s="7" t="s">
        <v>159</v>
      </c>
      <c r="B274" s="116"/>
      <c r="C274" s="117"/>
      <c r="D274" s="117"/>
      <c r="E274" s="117"/>
      <c r="F274" s="117"/>
      <c r="G274" s="118"/>
    </row>
    <row r="275" spans="1:7" x14ac:dyDescent="0.25">
      <c r="A275" s="136" t="s">
        <v>103</v>
      </c>
      <c r="B275" s="137"/>
      <c r="C275" s="137"/>
      <c r="D275" s="137"/>
      <c r="E275" s="137"/>
      <c r="F275" s="137"/>
      <c r="G275" s="138"/>
    </row>
    <row r="276" spans="1:7" x14ac:dyDescent="0.25">
      <c r="A276" s="7" t="s">
        <v>157</v>
      </c>
      <c r="B276" s="130"/>
      <c r="C276" s="131"/>
      <c r="D276" s="131"/>
      <c r="E276" s="131"/>
      <c r="F276" s="131"/>
      <c r="G276" s="132"/>
    </row>
    <row r="277" spans="1:7" x14ac:dyDescent="0.25">
      <c r="A277" s="7" t="s">
        <v>158</v>
      </c>
      <c r="B277" s="130"/>
      <c r="C277" s="131"/>
      <c r="D277" s="131"/>
      <c r="E277" s="131"/>
      <c r="F277" s="131"/>
      <c r="G277" s="132"/>
    </row>
    <row r="278" spans="1:7" x14ac:dyDescent="0.25">
      <c r="A278" s="7" t="s">
        <v>159</v>
      </c>
      <c r="B278" s="116"/>
      <c r="C278" s="117"/>
      <c r="D278" s="117"/>
      <c r="E278" s="117"/>
      <c r="F278" s="117"/>
      <c r="G278" s="118"/>
    </row>
    <row r="279" spans="1:7" x14ac:dyDescent="0.25">
      <c r="A279" s="136" t="s">
        <v>106</v>
      </c>
      <c r="B279" s="137"/>
      <c r="C279" s="137"/>
      <c r="D279" s="137"/>
      <c r="E279" s="137"/>
      <c r="F279" s="137"/>
      <c r="G279" s="138"/>
    </row>
    <row r="280" spans="1:7" ht="39.950000000000003" customHeight="1" x14ac:dyDescent="0.25">
      <c r="A280" s="7" t="s">
        <v>157</v>
      </c>
      <c r="B280" s="116" t="s">
        <v>160</v>
      </c>
      <c r="C280" s="117"/>
      <c r="D280" s="117"/>
      <c r="E280" s="117"/>
      <c r="F280" s="117"/>
      <c r="G280" s="118"/>
    </row>
    <row r="281" spans="1:7" ht="39.950000000000003" customHeight="1" x14ac:dyDescent="0.25">
      <c r="A281" s="7" t="s">
        <v>158</v>
      </c>
      <c r="B281" s="116" t="s">
        <v>161</v>
      </c>
      <c r="C281" s="117"/>
      <c r="D281" s="117"/>
      <c r="E281" s="117"/>
      <c r="F281" s="117"/>
      <c r="G281" s="118"/>
    </row>
    <row r="282" spans="1:7" x14ac:dyDescent="0.25">
      <c r="A282" s="7" t="s">
        <v>159</v>
      </c>
      <c r="B282" s="140" t="s">
        <v>168</v>
      </c>
      <c r="C282" s="141"/>
      <c r="D282" s="141"/>
      <c r="E282" s="141"/>
      <c r="F282" s="141"/>
      <c r="G282" s="142"/>
    </row>
    <row r="283" spans="1:7" x14ac:dyDescent="0.25">
      <c r="A283" s="136" t="s">
        <v>109</v>
      </c>
      <c r="B283" s="137"/>
      <c r="C283" s="137"/>
      <c r="D283" s="137"/>
      <c r="E283" s="137"/>
      <c r="F283" s="137"/>
      <c r="G283" s="138"/>
    </row>
    <row r="284" spans="1:7" x14ac:dyDescent="0.25">
      <c r="A284" s="7" t="s">
        <v>157</v>
      </c>
      <c r="B284" s="130"/>
      <c r="C284" s="131"/>
      <c r="D284" s="131"/>
      <c r="E284" s="131"/>
      <c r="F284" s="131"/>
      <c r="G284" s="132"/>
    </row>
    <row r="285" spans="1:7" x14ac:dyDescent="0.25">
      <c r="A285" s="7" t="s">
        <v>158</v>
      </c>
      <c r="B285" s="130"/>
      <c r="C285" s="131"/>
      <c r="D285" s="131"/>
      <c r="E285" s="131"/>
      <c r="F285" s="131"/>
      <c r="G285" s="132"/>
    </row>
    <row r="286" spans="1:7" x14ac:dyDescent="0.25">
      <c r="A286" s="7" t="s">
        <v>159</v>
      </c>
      <c r="B286" s="116"/>
      <c r="C286" s="117"/>
      <c r="D286" s="117"/>
      <c r="E286" s="117"/>
      <c r="F286" s="117"/>
      <c r="G286" s="118"/>
    </row>
    <row r="287" spans="1:7" x14ac:dyDescent="0.25">
      <c r="A287" s="136" t="s">
        <v>112</v>
      </c>
      <c r="B287" s="137"/>
      <c r="C287" s="137"/>
      <c r="D287" s="137"/>
      <c r="E287" s="137"/>
      <c r="F287" s="137"/>
      <c r="G287" s="138"/>
    </row>
    <row r="288" spans="1:7" ht="39.950000000000003" customHeight="1" x14ac:dyDescent="0.25">
      <c r="A288" s="7" t="s">
        <v>157</v>
      </c>
      <c r="B288" s="116" t="s">
        <v>160</v>
      </c>
      <c r="C288" s="117"/>
      <c r="D288" s="117"/>
      <c r="E288" s="117"/>
      <c r="F288" s="117"/>
      <c r="G288" s="118"/>
    </row>
    <row r="289" spans="1:7" ht="39.950000000000003" customHeight="1" x14ac:dyDescent="0.25">
      <c r="A289" s="7" t="s">
        <v>158</v>
      </c>
      <c r="B289" s="116" t="s">
        <v>163</v>
      </c>
      <c r="C289" s="117"/>
      <c r="D289" s="117"/>
      <c r="E289" s="117"/>
      <c r="F289" s="117"/>
      <c r="G289" s="118"/>
    </row>
    <row r="290" spans="1:7" x14ac:dyDescent="0.25">
      <c r="A290" s="7" t="s">
        <v>159</v>
      </c>
      <c r="B290" s="140" t="s">
        <v>165</v>
      </c>
      <c r="C290" s="141"/>
      <c r="D290" s="141"/>
      <c r="E290" s="141"/>
      <c r="F290" s="141"/>
      <c r="G290" s="142"/>
    </row>
    <row r="291" spans="1:7" x14ac:dyDescent="0.25">
      <c r="A291" s="84"/>
      <c r="B291" s="139"/>
      <c r="C291" s="139"/>
      <c r="D291" s="139"/>
      <c r="E291" s="139"/>
      <c r="F291" s="139"/>
      <c r="G291" s="85"/>
    </row>
    <row r="292" spans="1:7" ht="60" customHeight="1" x14ac:dyDescent="0.25">
      <c r="A292" s="143" t="s">
        <v>169</v>
      </c>
      <c r="B292" s="144"/>
      <c r="C292" s="144"/>
      <c r="D292" s="144"/>
      <c r="E292" s="144"/>
      <c r="F292" s="144"/>
      <c r="G292" s="144"/>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170</v>
      </c>
      <c r="E4" s="79"/>
      <c r="F4" s="79"/>
      <c r="G4" s="80"/>
    </row>
    <row r="5" spans="1:7" x14ac:dyDescent="0.25">
      <c r="A5" s="75" t="s">
        <v>5</v>
      </c>
      <c r="B5" s="76"/>
      <c r="C5" s="77"/>
      <c r="D5" s="78" t="s">
        <v>6</v>
      </c>
      <c r="E5" s="79"/>
      <c r="F5" s="79"/>
      <c r="G5" s="80"/>
    </row>
    <row r="6" spans="1:7" x14ac:dyDescent="0.25">
      <c r="A6" s="75" t="s">
        <v>7</v>
      </c>
      <c r="B6" s="76"/>
      <c r="C6" s="77"/>
      <c r="D6" s="78" t="s">
        <v>171</v>
      </c>
      <c r="E6" s="79"/>
      <c r="F6" s="79"/>
      <c r="G6" s="80"/>
    </row>
    <row r="7" spans="1:7" ht="39.950000000000003" customHeight="1" x14ac:dyDescent="0.25">
      <c r="A7" s="75" t="s">
        <v>9</v>
      </c>
      <c r="B7" s="76"/>
      <c r="C7" s="77"/>
      <c r="D7" s="92" t="s">
        <v>18</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22.632352999999998</v>
      </c>
      <c r="E11" s="10">
        <v>7.7969759999999999</v>
      </c>
      <c r="F11" s="10">
        <v>6.2360734100000021</v>
      </c>
      <c r="G11" s="10">
        <v>79.980666991920998</v>
      </c>
    </row>
    <row r="12" spans="1:7" x14ac:dyDescent="0.25">
      <c r="A12" s="90" t="s">
        <v>19</v>
      </c>
      <c r="B12" s="91"/>
      <c r="C12" s="8"/>
      <c r="D12" s="9">
        <v>21.884245120000006</v>
      </c>
      <c r="E12" s="10">
        <v>6.8437985200000009</v>
      </c>
      <c r="F12" s="10">
        <v>6.2360734100000021</v>
      </c>
      <c r="G12" s="10">
        <v>91.12006134862078</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04" t="s">
        <v>172</v>
      </c>
      <c r="B21" s="105"/>
      <c r="C21" s="105"/>
      <c r="D21" s="105"/>
      <c r="E21" s="105"/>
      <c r="F21" s="105"/>
      <c r="G21" s="106"/>
    </row>
    <row r="22" spans="1:7" x14ac:dyDescent="0.25">
      <c r="A22" s="72" t="s">
        <v>29</v>
      </c>
      <c r="B22" s="73"/>
      <c r="C22" s="73"/>
      <c r="D22" s="73"/>
      <c r="E22" s="73"/>
      <c r="F22" s="73"/>
      <c r="G22" s="74"/>
    </row>
    <row r="23" spans="1:7" x14ac:dyDescent="0.25">
      <c r="A23" s="78" t="s">
        <v>30</v>
      </c>
      <c r="B23" s="80"/>
      <c r="C23" s="116" t="s">
        <v>31</v>
      </c>
      <c r="D23" s="117"/>
      <c r="E23" s="117"/>
      <c r="F23" s="117"/>
      <c r="G23" s="118"/>
    </row>
    <row r="24" spans="1:7" x14ac:dyDescent="0.25">
      <c r="A24" s="78" t="s">
        <v>32</v>
      </c>
      <c r="B24" s="80"/>
      <c r="C24" s="116" t="s">
        <v>33</v>
      </c>
      <c r="D24" s="117"/>
      <c r="E24" s="117"/>
      <c r="F24" s="117"/>
      <c r="G24" s="118"/>
    </row>
    <row r="25" spans="1:7" x14ac:dyDescent="0.25">
      <c r="A25" s="78" t="s">
        <v>34</v>
      </c>
      <c r="B25" s="80"/>
      <c r="C25" s="116" t="s">
        <v>35</v>
      </c>
      <c r="D25" s="117"/>
      <c r="E25" s="117"/>
      <c r="F25" s="117"/>
      <c r="G25" s="118"/>
    </row>
    <row r="26" spans="1:7" x14ac:dyDescent="0.25">
      <c r="A26" s="78" t="s">
        <v>36</v>
      </c>
      <c r="B26" s="80"/>
      <c r="C26" s="116" t="s">
        <v>173</v>
      </c>
      <c r="D26" s="117"/>
      <c r="E26" s="117"/>
      <c r="F26" s="117"/>
      <c r="G26" s="118"/>
    </row>
    <row r="27" spans="1:7" x14ac:dyDescent="0.25">
      <c r="A27" s="81" t="s">
        <v>38</v>
      </c>
      <c r="B27" s="82"/>
      <c r="C27" s="82"/>
      <c r="D27" s="82"/>
      <c r="E27" s="82"/>
      <c r="F27" s="82"/>
      <c r="G27" s="83"/>
    </row>
    <row r="28" spans="1:7" x14ac:dyDescent="0.25">
      <c r="A28" s="119" t="s">
        <v>39</v>
      </c>
      <c r="B28" s="120"/>
      <c r="C28" s="120"/>
      <c r="D28" s="120"/>
      <c r="E28" s="120"/>
      <c r="F28" s="120"/>
      <c r="G28" s="121"/>
    </row>
    <row r="29" spans="1:7" x14ac:dyDescent="0.25">
      <c r="A29" s="122" t="s">
        <v>40</v>
      </c>
      <c r="B29" s="123"/>
      <c r="C29" s="123"/>
      <c r="D29" s="123"/>
      <c r="E29" s="124"/>
      <c r="F29" s="122" t="s">
        <v>41</v>
      </c>
      <c r="G29" s="124"/>
    </row>
    <row r="30" spans="1:7" x14ac:dyDescent="0.25">
      <c r="A30" s="125" t="s">
        <v>42</v>
      </c>
      <c r="B30" s="125" t="s">
        <v>43</v>
      </c>
      <c r="C30" s="125" t="s">
        <v>44</v>
      </c>
      <c r="D30" s="125" t="s">
        <v>45</v>
      </c>
      <c r="E30" s="125" t="s">
        <v>46</v>
      </c>
      <c r="F30" s="3" t="s">
        <v>47</v>
      </c>
      <c r="G30" s="3">
        <v>100</v>
      </c>
    </row>
    <row r="31" spans="1:7" x14ac:dyDescent="0.25">
      <c r="A31" s="126"/>
      <c r="B31" s="126"/>
      <c r="C31" s="126"/>
      <c r="D31" s="126"/>
      <c r="E31" s="126"/>
      <c r="F31" s="3" t="s">
        <v>48</v>
      </c>
      <c r="G31" s="3">
        <v>100</v>
      </c>
    </row>
    <row r="32" spans="1:7" x14ac:dyDescent="0.25">
      <c r="A32" s="126"/>
      <c r="B32" s="126"/>
      <c r="C32" s="126"/>
      <c r="D32" s="126"/>
      <c r="E32" s="126"/>
      <c r="F32" s="3" t="s">
        <v>49</v>
      </c>
      <c r="G32" s="4"/>
    </row>
    <row r="33" spans="1:7" x14ac:dyDescent="0.25">
      <c r="A33" s="127"/>
      <c r="B33" s="127"/>
      <c r="C33" s="127"/>
      <c r="D33" s="127"/>
      <c r="E33" s="127"/>
      <c r="F33" s="3" t="s">
        <v>50</v>
      </c>
      <c r="G33" s="4"/>
    </row>
    <row r="34" spans="1:7" x14ac:dyDescent="0.25">
      <c r="A34" s="5"/>
      <c r="B34" s="128" t="s">
        <v>174</v>
      </c>
      <c r="C34" s="128" t="s">
        <v>175</v>
      </c>
      <c r="D34" s="128" t="s">
        <v>53</v>
      </c>
      <c r="E34" s="128" t="s">
        <v>176</v>
      </c>
      <c r="F34" s="3" t="s">
        <v>55</v>
      </c>
      <c r="G34" s="4"/>
    </row>
    <row r="35" spans="1:7" ht="40.5" x14ac:dyDescent="0.25">
      <c r="A35" s="6" t="s">
        <v>177</v>
      </c>
      <c r="B35" s="129"/>
      <c r="C35" s="129"/>
      <c r="D35" s="129"/>
      <c r="E35" s="129"/>
      <c r="F35" s="3" t="s">
        <v>57</v>
      </c>
      <c r="G35" s="4"/>
    </row>
    <row r="36" spans="1:7" x14ac:dyDescent="0.25">
      <c r="A36" s="119" t="s">
        <v>60</v>
      </c>
      <c r="B36" s="120"/>
      <c r="C36" s="120"/>
      <c r="D36" s="120"/>
      <c r="E36" s="120"/>
      <c r="F36" s="120"/>
      <c r="G36" s="121"/>
    </row>
    <row r="37" spans="1:7" x14ac:dyDescent="0.25">
      <c r="A37" s="122" t="s">
        <v>40</v>
      </c>
      <c r="B37" s="123"/>
      <c r="C37" s="123"/>
      <c r="D37" s="123"/>
      <c r="E37" s="124"/>
      <c r="F37" s="122" t="s">
        <v>41</v>
      </c>
      <c r="G37" s="124"/>
    </row>
    <row r="38" spans="1:7" x14ac:dyDescent="0.25">
      <c r="A38" s="125" t="s">
        <v>42</v>
      </c>
      <c r="B38" s="125" t="s">
        <v>43</v>
      </c>
      <c r="C38" s="125" t="s">
        <v>44</v>
      </c>
      <c r="D38" s="125" t="s">
        <v>45</v>
      </c>
      <c r="E38" s="125" t="s">
        <v>46</v>
      </c>
      <c r="F38" s="3" t="s">
        <v>47</v>
      </c>
      <c r="G38" s="3">
        <v>100</v>
      </c>
    </row>
    <row r="39" spans="1:7" x14ac:dyDescent="0.25">
      <c r="A39" s="126"/>
      <c r="B39" s="126"/>
      <c r="C39" s="126"/>
      <c r="D39" s="126"/>
      <c r="E39" s="126"/>
      <c r="F39" s="3" t="s">
        <v>48</v>
      </c>
      <c r="G39" s="3">
        <v>100</v>
      </c>
    </row>
    <row r="40" spans="1:7" x14ac:dyDescent="0.25">
      <c r="A40" s="126"/>
      <c r="B40" s="126"/>
      <c r="C40" s="126"/>
      <c r="D40" s="126"/>
      <c r="E40" s="126"/>
      <c r="F40" s="3" t="s">
        <v>49</v>
      </c>
      <c r="G40" s="4"/>
    </row>
    <row r="41" spans="1:7" x14ac:dyDescent="0.25">
      <c r="A41" s="127"/>
      <c r="B41" s="127"/>
      <c r="C41" s="127"/>
      <c r="D41" s="127"/>
      <c r="E41" s="127"/>
      <c r="F41" s="3" t="s">
        <v>50</v>
      </c>
      <c r="G41" s="4"/>
    </row>
    <row r="42" spans="1:7" x14ac:dyDescent="0.25">
      <c r="A42" s="5"/>
      <c r="B42" s="128" t="s">
        <v>178</v>
      </c>
      <c r="C42" s="128" t="s">
        <v>179</v>
      </c>
      <c r="D42" s="128" t="s">
        <v>53</v>
      </c>
      <c r="E42" s="128" t="s">
        <v>176</v>
      </c>
      <c r="F42" s="3" t="s">
        <v>55</v>
      </c>
      <c r="G42" s="4"/>
    </row>
    <row r="43" spans="1:7" ht="27" x14ac:dyDescent="0.25">
      <c r="A43" s="6" t="s">
        <v>180</v>
      </c>
      <c r="B43" s="129"/>
      <c r="C43" s="129"/>
      <c r="D43" s="129"/>
      <c r="E43" s="129"/>
      <c r="F43" s="3" t="s">
        <v>57</v>
      </c>
      <c r="G43" s="4"/>
    </row>
    <row r="44" spans="1:7" x14ac:dyDescent="0.25">
      <c r="A44" s="119" t="s">
        <v>69</v>
      </c>
      <c r="B44" s="120"/>
      <c r="C44" s="120"/>
      <c r="D44" s="120"/>
      <c r="E44" s="120"/>
      <c r="F44" s="120"/>
      <c r="G44" s="121"/>
    </row>
    <row r="45" spans="1:7" x14ac:dyDescent="0.25">
      <c r="A45" s="122" t="s">
        <v>40</v>
      </c>
      <c r="B45" s="123"/>
      <c r="C45" s="123"/>
      <c r="D45" s="123"/>
      <c r="E45" s="124"/>
      <c r="F45" s="122" t="s">
        <v>41</v>
      </c>
      <c r="G45" s="124"/>
    </row>
    <row r="46" spans="1:7" x14ac:dyDescent="0.25">
      <c r="A46" s="125" t="s">
        <v>42</v>
      </c>
      <c r="B46" s="125" t="s">
        <v>43</v>
      </c>
      <c r="C46" s="125" t="s">
        <v>44</v>
      </c>
      <c r="D46" s="125" t="s">
        <v>45</v>
      </c>
      <c r="E46" s="125" t="s">
        <v>46</v>
      </c>
      <c r="F46" s="3" t="s">
        <v>47</v>
      </c>
      <c r="G46" s="3">
        <v>100</v>
      </c>
    </row>
    <row r="47" spans="1:7" x14ac:dyDescent="0.25">
      <c r="A47" s="126"/>
      <c r="B47" s="126"/>
      <c r="C47" s="126"/>
      <c r="D47" s="126"/>
      <c r="E47" s="126"/>
      <c r="F47" s="3" t="s">
        <v>48</v>
      </c>
      <c r="G47" s="3">
        <v>100</v>
      </c>
    </row>
    <row r="48" spans="1:7" x14ac:dyDescent="0.25">
      <c r="A48" s="126"/>
      <c r="B48" s="126"/>
      <c r="C48" s="126"/>
      <c r="D48" s="126"/>
      <c r="E48" s="126"/>
      <c r="F48" s="3" t="s">
        <v>49</v>
      </c>
      <c r="G48" s="3">
        <v>29.26</v>
      </c>
    </row>
    <row r="49" spans="1:7" x14ac:dyDescent="0.25">
      <c r="A49" s="127"/>
      <c r="B49" s="127"/>
      <c r="C49" s="127"/>
      <c r="D49" s="127"/>
      <c r="E49" s="127"/>
      <c r="F49" s="3" t="s">
        <v>50</v>
      </c>
      <c r="G49" s="3">
        <v>29.26</v>
      </c>
    </row>
    <row r="50" spans="1:7" x14ac:dyDescent="0.25">
      <c r="A50" s="5"/>
      <c r="B50" s="128" t="s">
        <v>181</v>
      </c>
      <c r="C50" s="128" t="s">
        <v>182</v>
      </c>
      <c r="D50" s="128" t="s">
        <v>53</v>
      </c>
      <c r="E50" s="128" t="s">
        <v>76</v>
      </c>
      <c r="F50" s="3" t="s">
        <v>55</v>
      </c>
      <c r="G50" s="3">
        <v>36.630000000000003</v>
      </c>
    </row>
    <row r="51" spans="1:7" x14ac:dyDescent="0.25">
      <c r="A51" s="6" t="s">
        <v>183</v>
      </c>
      <c r="B51" s="129"/>
      <c r="C51" s="129"/>
      <c r="D51" s="129"/>
      <c r="E51" s="129"/>
      <c r="F51" s="3" t="s">
        <v>57</v>
      </c>
      <c r="G51" s="3">
        <v>125.19</v>
      </c>
    </row>
    <row r="52" spans="1:7" x14ac:dyDescent="0.25">
      <c r="A52" s="125" t="s">
        <v>42</v>
      </c>
      <c r="B52" s="125" t="s">
        <v>43</v>
      </c>
      <c r="C52" s="125" t="s">
        <v>44</v>
      </c>
      <c r="D52" s="125" t="s">
        <v>45</v>
      </c>
      <c r="E52" s="125" t="s">
        <v>46</v>
      </c>
      <c r="F52" s="3" t="s">
        <v>47</v>
      </c>
      <c r="G52" s="3">
        <v>100</v>
      </c>
    </row>
    <row r="53" spans="1:7" x14ac:dyDescent="0.25">
      <c r="A53" s="126"/>
      <c r="B53" s="126"/>
      <c r="C53" s="126"/>
      <c r="D53" s="126"/>
      <c r="E53" s="126"/>
      <c r="F53" s="3" t="s">
        <v>48</v>
      </c>
      <c r="G53" s="3">
        <v>100</v>
      </c>
    </row>
    <row r="54" spans="1:7" x14ac:dyDescent="0.25">
      <c r="A54" s="126"/>
      <c r="B54" s="126"/>
      <c r="C54" s="126"/>
      <c r="D54" s="126"/>
      <c r="E54" s="126"/>
      <c r="F54" s="3" t="s">
        <v>49</v>
      </c>
      <c r="G54" s="3">
        <v>3.57</v>
      </c>
    </row>
    <row r="55" spans="1:7" x14ac:dyDescent="0.25">
      <c r="A55" s="127"/>
      <c r="B55" s="127"/>
      <c r="C55" s="127"/>
      <c r="D55" s="127"/>
      <c r="E55" s="127"/>
      <c r="F55" s="3" t="s">
        <v>50</v>
      </c>
      <c r="G55" s="3">
        <v>36</v>
      </c>
    </row>
    <row r="56" spans="1:7" x14ac:dyDescent="0.25">
      <c r="A56" s="5"/>
      <c r="B56" s="128" t="s">
        <v>184</v>
      </c>
      <c r="C56" s="128" t="s">
        <v>185</v>
      </c>
      <c r="D56" s="128" t="s">
        <v>53</v>
      </c>
      <c r="E56" s="128" t="s">
        <v>76</v>
      </c>
      <c r="F56" s="3" t="s">
        <v>55</v>
      </c>
      <c r="G56" s="3">
        <v>15</v>
      </c>
    </row>
    <row r="57" spans="1:7" ht="27" x14ac:dyDescent="0.25">
      <c r="A57" s="6" t="s">
        <v>186</v>
      </c>
      <c r="B57" s="129"/>
      <c r="C57" s="129"/>
      <c r="D57" s="129"/>
      <c r="E57" s="129"/>
      <c r="F57" s="3" t="s">
        <v>57</v>
      </c>
      <c r="G57" s="3">
        <v>41.67</v>
      </c>
    </row>
    <row r="58" spans="1:7" x14ac:dyDescent="0.25">
      <c r="A58" s="119" t="s">
        <v>84</v>
      </c>
      <c r="B58" s="120"/>
      <c r="C58" s="120"/>
      <c r="D58" s="120"/>
      <c r="E58" s="120"/>
      <c r="F58" s="120"/>
      <c r="G58" s="121"/>
    </row>
    <row r="59" spans="1:7" x14ac:dyDescent="0.25">
      <c r="A59" s="122" t="s">
        <v>40</v>
      </c>
      <c r="B59" s="123"/>
      <c r="C59" s="123"/>
      <c r="D59" s="123"/>
      <c r="E59" s="124"/>
      <c r="F59" s="122" t="s">
        <v>41</v>
      </c>
      <c r="G59" s="124"/>
    </row>
    <row r="60" spans="1:7" x14ac:dyDescent="0.25">
      <c r="A60" s="125" t="s">
        <v>42</v>
      </c>
      <c r="B60" s="125" t="s">
        <v>43</v>
      </c>
      <c r="C60" s="125" t="s">
        <v>44</v>
      </c>
      <c r="D60" s="125" t="s">
        <v>45</v>
      </c>
      <c r="E60" s="125" t="s">
        <v>46</v>
      </c>
      <c r="F60" s="3" t="s">
        <v>47</v>
      </c>
      <c r="G60" s="3">
        <v>100</v>
      </c>
    </row>
    <row r="61" spans="1:7" x14ac:dyDescent="0.25">
      <c r="A61" s="126"/>
      <c r="B61" s="126"/>
      <c r="C61" s="126"/>
      <c r="D61" s="126"/>
      <c r="E61" s="126"/>
      <c r="F61" s="3" t="s">
        <v>48</v>
      </c>
      <c r="G61" s="3">
        <v>100</v>
      </c>
    </row>
    <row r="62" spans="1:7" x14ac:dyDescent="0.25">
      <c r="A62" s="126"/>
      <c r="B62" s="126"/>
      <c r="C62" s="126"/>
      <c r="D62" s="126"/>
      <c r="E62" s="126"/>
      <c r="F62" s="3" t="s">
        <v>49</v>
      </c>
      <c r="G62" s="3">
        <v>50</v>
      </c>
    </row>
    <row r="63" spans="1:7" x14ac:dyDescent="0.25">
      <c r="A63" s="127"/>
      <c r="B63" s="127"/>
      <c r="C63" s="127"/>
      <c r="D63" s="127"/>
      <c r="E63" s="127"/>
      <c r="F63" s="3" t="s">
        <v>50</v>
      </c>
      <c r="G63" s="3">
        <v>50</v>
      </c>
    </row>
    <row r="64" spans="1:7" x14ac:dyDescent="0.25">
      <c r="A64" s="5"/>
      <c r="B64" s="128" t="s">
        <v>187</v>
      </c>
      <c r="C64" s="128" t="s">
        <v>188</v>
      </c>
      <c r="D64" s="128" t="s">
        <v>53</v>
      </c>
      <c r="E64" s="128" t="s">
        <v>76</v>
      </c>
      <c r="F64" s="3" t="s">
        <v>55</v>
      </c>
      <c r="G64" s="3">
        <v>54</v>
      </c>
    </row>
    <row r="65" spans="1:7" ht="27" x14ac:dyDescent="0.25">
      <c r="A65" s="6" t="s">
        <v>189</v>
      </c>
      <c r="B65" s="129"/>
      <c r="C65" s="129"/>
      <c r="D65" s="129"/>
      <c r="E65" s="129"/>
      <c r="F65" s="3" t="s">
        <v>57</v>
      </c>
      <c r="G65" s="3">
        <v>108</v>
      </c>
    </row>
    <row r="66" spans="1:7" x14ac:dyDescent="0.25">
      <c r="A66" s="125" t="s">
        <v>42</v>
      </c>
      <c r="B66" s="125" t="s">
        <v>43</v>
      </c>
      <c r="C66" s="125" t="s">
        <v>44</v>
      </c>
      <c r="D66" s="125" t="s">
        <v>45</v>
      </c>
      <c r="E66" s="125" t="s">
        <v>46</v>
      </c>
      <c r="F66" s="3" t="s">
        <v>47</v>
      </c>
      <c r="G66" s="3">
        <v>100</v>
      </c>
    </row>
    <row r="67" spans="1:7" x14ac:dyDescent="0.25">
      <c r="A67" s="126"/>
      <c r="B67" s="126"/>
      <c r="C67" s="126"/>
      <c r="D67" s="126"/>
      <c r="E67" s="126"/>
      <c r="F67" s="3" t="s">
        <v>48</v>
      </c>
      <c r="G67" s="3">
        <v>100</v>
      </c>
    </row>
    <row r="68" spans="1:7" x14ac:dyDescent="0.25">
      <c r="A68" s="126"/>
      <c r="B68" s="126"/>
      <c r="C68" s="126"/>
      <c r="D68" s="126"/>
      <c r="E68" s="126"/>
      <c r="F68" s="3" t="s">
        <v>49</v>
      </c>
      <c r="G68" s="3">
        <v>50.67</v>
      </c>
    </row>
    <row r="69" spans="1:7" x14ac:dyDescent="0.25">
      <c r="A69" s="127"/>
      <c r="B69" s="127"/>
      <c r="C69" s="127"/>
      <c r="D69" s="127"/>
      <c r="E69" s="127"/>
      <c r="F69" s="3" t="s">
        <v>50</v>
      </c>
      <c r="G69" s="3">
        <v>50.67</v>
      </c>
    </row>
    <row r="70" spans="1:7" x14ac:dyDescent="0.25">
      <c r="A70" s="5"/>
      <c r="B70" s="128" t="s">
        <v>190</v>
      </c>
      <c r="C70" s="128" t="s">
        <v>191</v>
      </c>
      <c r="D70" s="128" t="s">
        <v>53</v>
      </c>
      <c r="E70" s="128" t="s">
        <v>76</v>
      </c>
      <c r="F70" s="3" t="s">
        <v>55</v>
      </c>
      <c r="G70" s="3">
        <v>58.67</v>
      </c>
    </row>
    <row r="71" spans="1:7" ht="54" x14ac:dyDescent="0.25">
      <c r="A71" s="6" t="s">
        <v>192</v>
      </c>
      <c r="B71" s="129"/>
      <c r="C71" s="129"/>
      <c r="D71" s="129"/>
      <c r="E71" s="129"/>
      <c r="F71" s="3" t="s">
        <v>57</v>
      </c>
      <c r="G71" s="3">
        <v>115.79</v>
      </c>
    </row>
    <row r="72" spans="1:7" x14ac:dyDescent="0.25">
      <c r="A72" s="81" t="s">
        <v>113</v>
      </c>
      <c r="B72" s="82"/>
      <c r="C72" s="82"/>
      <c r="D72" s="82"/>
      <c r="E72" s="82"/>
      <c r="F72" s="82"/>
      <c r="G72" s="83"/>
    </row>
    <row r="73" spans="1:7" x14ac:dyDescent="0.25">
      <c r="A73" s="136" t="s">
        <v>177</v>
      </c>
      <c r="B73" s="137"/>
      <c r="C73" s="137"/>
      <c r="D73" s="137"/>
      <c r="E73" s="137"/>
      <c r="F73" s="137"/>
      <c r="G73" s="138"/>
    </row>
    <row r="74" spans="1:7" x14ac:dyDescent="0.25">
      <c r="A74" s="7" t="s">
        <v>114</v>
      </c>
      <c r="B74" s="130"/>
      <c r="C74" s="131"/>
      <c r="D74" s="131"/>
      <c r="E74" s="131"/>
      <c r="F74" s="131"/>
      <c r="G74" s="132"/>
    </row>
    <row r="75" spans="1:7" x14ac:dyDescent="0.25">
      <c r="A75" s="7" t="s">
        <v>115</v>
      </c>
      <c r="B75" s="116"/>
      <c r="C75" s="117"/>
      <c r="D75" s="117"/>
      <c r="E75" s="117"/>
      <c r="F75" s="117"/>
      <c r="G75" s="118"/>
    </row>
    <row r="76" spans="1:7" ht="39.950000000000003" customHeight="1" x14ac:dyDescent="0.25">
      <c r="A76" s="7" t="s">
        <v>116</v>
      </c>
      <c r="B76" s="133" t="s">
        <v>117</v>
      </c>
      <c r="C76" s="134"/>
      <c r="D76" s="134"/>
      <c r="E76" s="134"/>
      <c r="F76" s="134"/>
      <c r="G76" s="135"/>
    </row>
    <row r="77" spans="1:7" x14ac:dyDescent="0.25">
      <c r="A77" s="136" t="s">
        <v>180</v>
      </c>
      <c r="B77" s="137"/>
      <c r="C77" s="137"/>
      <c r="D77" s="137"/>
      <c r="E77" s="137"/>
      <c r="F77" s="137"/>
      <c r="G77" s="138"/>
    </row>
    <row r="78" spans="1:7" x14ac:dyDescent="0.25">
      <c r="A78" s="7" t="s">
        <v>114</v>
      </c>
      <c r="B78" s="130"/>
      <c r="C78" s="131"/>
      <c r="D78" s="131"/>
      <c r="E78" s="131"/>
      <c r="F78" s="131"/>
      <c r="G78" s="132"/>
    </row>
    <row r="79" spans="1:7" x14ac:dyDescent="0.25">
      <c r="A79" s="7" t="s">
        <v>115</v>
      </c>
      <c r="B79" s="116"/>
      <c r="C79" s="117"/>
      <c r="D79" s="117"/>
      <c r="E79" s="117"/>
      <c r="F79" s="117"/>
      <c r="G79" s="118"/>
    </row>
    <row r="80" spans="1:7" ht="39.950000000000003" customHeight="1" x14ac:dyDescent="0.25">
      <c r="A80" s="7" t="s">
        <v>116</v>
      </c>
      <c r="B80" s="133" t="s">
        <v>117</v>
      </c>
      <c r="C80" s="134"/>
      <c r="D80" s="134"/>
      <c r="E80" s="134"/>
      <c r="F80" s="134"/>
      <c r="G80" s="135"/>
    </row>
    <row r="81" spans="1:7" x14ac:dyDescent="0.25">
      <c r="A81" s="136" t="s">
        <v>183</v>
      </c>
      <c r="B81" s="137"/>
      <c r="C81" s="137"/>
      <c r="D81" s="137"/>
      <c r="E81" s="137"/>
      <c r="F81" s="137"/>
      <c r="G81" s="138"/>
    </row>
    <row r="82" spans="1:7" ht="39.950000000000003" customHeight="1" x14ac:dyDescent="0.25">
      <c r="A82" s="7" t="s">
        <v>114</v>
      </c>
      <c r="B82" s="116" t="s">
        <v>193</v>
      </c>
      <c r="C82" s="117"/>
      <c r="D82" s="117"/>
      <c r="E82" s="117"/>
      <c r="F82" s="117"/>
      <c r="G82" s="118"/>
    </row>
    <row r="83" spans="1:7" ht="39.950000000000003" customHeight="1" x14ac:dyDescent="0.25">
      <c r="A83" s="7" t="s">
        <v>115</v>
      </c>
      <c r="B83" s="116" t="s">
        <v>194</v>
      </c>
      <c r="C83" s="117"/>
      <c r="D83" s="117"/>
      <c r="E83" s="117"/>
      <c r="F83" s="117"/>
      <c r="G83" s="118"/>
    </row>
    <row r="84" spans="1:7" ht="39.950000000000003" customHeight="1" x14ac:dyDescent="0.25">
      <c r="A84" s="7" t="s">
        <v>116</v>
      </c>
      <c r="B84" s="133" t="s">
        <v>117</v>
      </c>
      <c r="C84" s="134"/>
      <c r="D84" s="134"/>
      <c r="E84" s="134"/>
      <c r="F84" s="134"/>
      <c r="G84" s="135"/>
    </row>
    <row r="85" spans="1:7" x14ac:dyDescent="0.25">
      <c r="A85" s="136" t="s">
        <v>186</v>
      </c>
      <c r="B85" s="137"/>
      <c r="C85" s="137"/>
      <c r="D85" s="137"/>
      <c r="E85" s="137"/>
      <c r="F85" s="137"/>
      <c r="G85" s="138"/>
    </row>
    <row r="86" spans="1:7" ht="39.950000000000003" customHeight="1" x14ac:dyDescent="0.25">
      <c r="A86" s="7" t="s">
        <v>114</v>
      </c>
      <c r="B86" s="116" t="s">
        <v>195</v>
      </c>
      <c r="C86" s="117"/>
      <c r="D86" s="117"/>
      <c r="E86" s="117"/>
      <c r="F86" s="117"/>
      <c r="G86" s="118"/>
    </row>
    <row r="87" spans="1:7" ht="39.950000000000003" customHeight="1" x14ac:dyDescent="0.25">
      <c r="A87" s="7" t="s">
        <v>115</v>
      </c>
      <c r="B87" s="116" t="s">
        <v>196</v>
      </c>
      <c r="C87" s="117"/>
      <c r="D87" s="117"/>
      <c r="E87" s="117"/>
      <c r="F87" s="117"/>
      <c r="G87" s="118"/>
    </row>
    <row r="88" spans="1:7" ht="39.950000000000003" customHeight="1" x14ac:dyDescent="0.25">
      <c r="A88" s="7" t="s">
        <v>116</v>
      </c>
      <c r="B88" s="133" t="s">
        <v>117</v>
      </c>
      <c r="C88" s="134"/>
      <c r="D88" s="134"/>
      <c r="E88" s="134"/>
      <c r="F88" s="134"/>
      <c r="G88" s="135"/>
    </row>
    <row r="89" spans="1:7" x14ac:dyDescent="0.25">
      <c r="A89" s="136" t="s">
        <v>189</v>
      </c>
      <c r="B89" s="137"/>
      <c r="C89" s="137"/>
      <c r="D89" s="137"/>
      <c r="E89" s="137"/>
      <c r="F89" s="137"/>
      <c r="G89" s="138"/>
    </row>
    <row r="90" spans="1:7" ht="39.950000000000003" customHeight="1" x14ac:dyDescent="0.25">
      <c r="A90" s="7" t="s">
        <v>114</v>
      </c>
      <c r="B90" s="116" t="s">
        <v>197</v>
      </c>
      <c r="C90" s="117"/>
      <c r="D90" s="117"/>
      <c r="E90" s="117"/>
      <c r="F90" s="117"/>
      <c r="G90" s="118"/>
    </row>
    <row r="91" spans="1:7" ht="39.950000000000003" customHeight="1" x14ac:dyDescent="0.25">
      <c r="A91" s="7" t="s">
        <v>115</v>
      </c>
      <c r="B91" s="116" t="s">
        <v>198</v>
      </c>
      <c r="C91" s="117"/>
      <c r="D91" s="117"/>
      <c r="E91" s="117"/>
      <c r="F91" s="117"/>
      <c r="G91" s="118"/>
    </row>
    <row r="92" spans="1:7" ht="39.950000000000003" customHeight="1" x14ac:dyDescent="0.25">
      <c r="A92" s="7" t="s">
        <v>116</v>
      </c>
      <c r="B92" s="133" t="s">
        <v>117</v>
      </c>
      <c r="C92" s="134"/>
      <c r="D92" s="134"/>
      <c r="E92" s="134"/>
      <c r="F92" s="134"/>
      <c r="G92" s="135"/>
    </row>
    <row r="93" spans="1:7" x14ac:dyDescent="0.25">
      <c r="A93" s="136" t="s">
        <v>192</v>
      </c>
      <c r="B93" s="137"/>
      <c r="C93" s="137"/>
      <c r="D93" s="137"/>
      <c r="E93" s="137"/>
      <c r="F93" s="137"/>
      <c r="G93" s="138"/>
    </row>
    <row r="94" spans="1:7" ht="39.950000000000003" customHeight="1" x14ac:dyDescent="0.25">
      <c r="A94" s="7" t="s">
        <v>114</v>
      </c>
      <c r="B94" s="116" t="s">
        <v>199</v>
      </c>
      <c r="C94" s="117"/>
      <c r="D94" s="117"/>
      <c r="E94" s="117"/>
      <c r="F94" s="117"/>
      <c r="G94" s="118"/>
    </row>
    <row r="95" spans="1:7" ht="39.950000000000003" customHeight="1" x14ac:dyDescent="0.25">
      <c r="A95" s="7" t="s">
        <v>115</v>
      </c>
      <c r="B95" s="116" t="s">
        <v>200</v>
      </c>
      <c r="C95" s="117"/>
      <c r="D95" s="117"/>
      <c r="E95" s="117"/>
      <c r="F95" s="117"/>
      <c r="G95" s="118"/>
    </row>
    <row r="96" spans="1:7" ht="39.950000000000003" customHeight="1" x14ac:dyDescent="0.25">
      <c r="A96" s="7" t="s">
        <v>116</v>
      </c>
      <c r="B96" s="133" t="s">
        <v>117</v>
      </c>
      <c r="C96" s="134"/>
      <c r="D96" s="134"/>
      <c r="E96" s="134"/>
      <c r="F96" s="134"/>
      <c r="G96" s="135"/>
    </row>
    <row r="97" spans="1:7" x14ac:dyDescent="0.25">
      <c r="A97" s="84"/>
      <c r="B97" s="139"/>
      <c r="C97" s="139"/>
      <c r="D97" s="139"/>
      <c r="E97" s="139"/>
      <c r="F97" s="139"/>
      <c r="G97" s="85"/>
    </row>
    <row r="98" spans="1:7" x14ac:dyDescent="0.25">
      <c r="A98" s="81" t="s">
        <v>156</v>
      </c>
      <c r="B98" s="82"/>
      <c r="C98" s="82"/>
      <c r="D98" s="82"/>
      <c r="E98" s="82"/>
      <c r="F98" s="82"/>
      <c r="G98" s="83"/>
    </row>
    <row r="99" spans="1:7" x14ac:dyDescent="0.25">
      <c r="A99" s="136" t="s">
        <v>177</v>
      </c>
      <c r="B99" s="137"/>
      <c r="C99" s="137"/>
      <c r="D99" s="137"/>
      <c r="E99" s="137"/>
      <c r="F99" s="137"/>
      <c r="G99" s="138"/>
    </row>
    <row r="100" spans="1:7" ht="39.950000000000003" customHeight="1" x14ac:dyDescent="0.25">
      <c r="A100" s="7" t="s">
        <v>157</v>
      </c>
      <c r="B100" s="116" t="s">
        <v>160</v>
      </c>
      <c r="C100" s="117"/>
      <c r="D100" s="117"/>
      <c r="E100" s="117"/>
      <c r="F100" s="117"/>
      <c r="G100" s="118"/>
    </row>
    <row r="101" spans="1:7" ht="39.950000000000003" customHeight="1" x14ac:dyDescent="0.25">
      <c r="A101" s="7" t="s">
        <v>158</v>
      </c>
      <c r="B101" s="116">
        <v>4</v>
      </c>
      <c r="C101" s="117"/>
      <c r="D101" s="117"/>
      <c r="E101" s="117"/>
      <c r="F101" s="117"/>
      <c r="G101" s="118"/>
    </row>
    <row r="102" spans="1:7" x14ac:dyDescent="0.25">
      <c r="A102" s="7" t="s">
        <v>159</v>
      </c>
      <c r="B102" s="140" t="s">
        <v>201</v>
      </c>
      <c r="C102" s="141"/>
      <c r="D102" s="141"/>
      <c r="E102" s="141"/>
      <c r="F102" s="141"/>
      <c r="G102" s="142"/>
    </row>
    <row r="103" spans="1:7" x14ac:dyDescent="0.25">
      <c r="A103" s="136" t="s">
        <v>180</v>
      </c>
      <c r="B103" s="137"/>
      <c r="C103" s="137"/>
      <c r="D103" s="137"/>
      <c r="E103" s="137"/>
      <c r="F103" s="137"/>
      <c r="G103" s="138"/>
    </row>
    <row r="104" spans="1:7" ht="39.950000000000003" customHeight="1" x14ac:dyDescent="0.25">
      <c r="A104" s="7" t="s">
        <v>157</v>
      </c>
      <c r="B104" s="116" t="s">
        <v>160</v>
      </c>
      <c r="C104" s="117"/>
      <c r="D104" s="117"/>
      <c r="E104" s="117"/>
      <c r="F104" s="117"/>
      <c r="G104" s="118"/>
    </row>
    <row r="105" spans="1:7" ht="39.950000000000003" customHeight="1" x14ac:dyDescent="0.25">
      <c r="A105" s="7" t="s">
        <v>158</v>
      </c>
      <c r="B105" s="116">
        <v>4</v>
      </c>
      <c r="C105" s="117"/>
      <c r="D105" s="117"/>
      <c r="E105" s="117"/>
      <c r="F105" s="117"/>
      <c r="G105" s="118"/>
    </row>
    <row r="106" spans="1:7" x14ac:dyDescent="0.25">
      <c r="A106" s="7" t="s">
        <v>159</v>
      </c>
      <c r="B106" s="140" t="s">
        <v>202</v>
      </c>
      <c r="C106" s="141"/>
      <c r="D106" s="141"/>
      <c r="E106" s="141"/>
      <c r="F106" s="141"/>
      <c r="G106" s="142"/>
    </row>
    <row r="107" spans="1:7" x14ac:dyDescent="0.25">
      <c r="A107" s="136" t="s">
        <v>183</v>
      </c>
      <c r="B107" s="137"/>
      <c r="C107" s="137"/>
      <c r="D107" s="137"/>
      <c r="E107" s="137"/>
      <c r="F107" s="137"/>
      <c r="G107" s="138"/>
    </row>
    <row r="108" spans="1:7" ht="39.950000000000003" customHeight="1" x14ac:dyDescent="0.25">
      <c r="A108" s="7" t="s">
        <v>157</v>
      </c>
      <c r="B108" s="116" t="s">
        <v>160</v>
      </c>
      <c r="C108" s="117"/>
      <c r="D108" s="117"/>
      <c r="E108" s="117"/>
      <c r="F108" s="117"/>
      <c r="G108" s="118"/>
    </row>
    <row r="109" spans="1:7" ht="39.950000000000003" customHeight="1" x14ac:dyDescent="0.25">
      <c r="A109" s="7" t="s">
        <v>158</v>
      </c>
      <c r="B109" s="116" t="s">
        <v>163</v>
      </c>
      <c r="C109" s="117"/>
      <c r="D109" s="117"/>
      <c r="E109" s="117"/>
      <c r="F109" s="117"/>
      <c r="G109" s="118"/>
    </row>
    <row r="110" spans="1:7" x14ac:dyDescent="0.25">
      <c r="A110" s="7" t="s">
        <v>159</v>
      </c>
      <c r="B110" s="140" t="s">
        <v>203</v>
      </c>
      <c r="C110" s="141"/>
      <c r="D110" s="141"/>
      <c r="E110" s="141"/>
      <c r="F110" s="141"/>
      <c r="G110" s="142"/>
    </row>
    <row r="111" spans="1:7" x14ac:dyDescent="0.25">
      <c r="A111" s="136" t="s">
        <v>186</v>
      </c>
      <c r="B111" s="137"/>
      <c r="C111" s="137"/>
      <c r="D111" s="137"/>
      <c r="E111" s="137"/>
      <c r="F111" s="137"/>
      <c r="G111" s="138"/>
    </row>
    <row r="112" spans="1:7" ht="39.950000000000003" customHeight="1" x14ac:dyDescent="0.25">
      <c r="A112" s="7" t="s">
        <v>157</v>
      </c>
      <c r="B112" s="116" t="s">
        <v>160</v>
      </c>
      <c r="C112" s="117"/>
      <c r="D112" s="117"/>
      <c r="E112" s="117"/>
      <c r="F112" s="117"/>
      <c r="G112" s="118"/>
    </row>
    <row r="113" spans="1:7" ht="39.950000000000003" customHeight="1" x14ac:dyDescent="0.25">
      <c r="A113" s="7" t="s">
        <v>158</v>
      </c>
      <c r="B113" s="116">
        <v>4</v>
      </c>
      <c r="C113" s="117"/>
      <c r="D113" s="117"/>
      <c r="E113" s="117"/>
      <c r="F113" s="117"/>
      <c r="G113" s="118"/>
    </row>
    <row r="114" spans="1:7" x14ac:dyDescent="0.25">
      <c r="A114" s="7" t="s">
        <v>159</v>
      </c>
      <c r="B114" s="140" t="s">
        <v>204</v>
      </c>
      <c r="C114" s="141"/>
      <c r="D114" s="141"/>
      <c r="E114" s="141"/>
      <c r="F114" s="141"/>
      <c r="G114" s="142"/>
    </row>
    <row r="115" spans="1:7" x14ac:dyDescent="0.25">
      <c r="A115" s="136" t="s">
        <v>189</v>
      </c>
      <c r="B115" s="137"/>
      <c r="C115" s="137"/>
      <c r="D115" s="137"/>
      <c r="E115" s="137"/>
      <c r="F115" s="137"/>
      <c r="G115" s="138"/>
    </row>
    <row r="116" spans="1:7" x14ac:dyDescent="0.25">
      <c r="A116" s="7" t="s">
        <v>157</v>
      </c>
      <c r="B116" s="130"/>
      <c r="C116" s="131"/>
      <c r="D116" s="131"/>
      <c r="E116" s="131"/>
      <c r="F116" s="131"/>
      <c r="G116" s="132"/>
    </row>
    <row r="117" spans="1:7" x14ac:dyDescent="0.25">
      <c r="A117" s="7" t="s">
        <v>158</v>
      </c>
      <c r="B117" s="130"/>
      <c r="C117" s="131"/>
      <c r="D117" s="131"/>
      <c r="E117" s="131"/>
      <c r="F117" s="131"/>
      <c r="G117" s="132"/>
    </row>
    <row r="118" spans="1:7" x14ac:dyDescent="0.25">
      <c r="A118" s="7" t="s">
        <v>159</v>
      </c>
      <c r="B118" s="116"/>
      <c r="C118" s="117"/>
      <c r="D118" s="117"/>
      <c r="E118" s="117"/>
      <c r="F118" s="117"/>
      <c r="G118" s="118"/>
    </row>
    <row r="119" spans="1:7" x14ac:dyDescent="0.25">
      <c r="A119" s="136" t="s">
        <v>192</v>
      </c>
      <c r="B119" s="137"/>
      <c r="C119" s="137"/>
      <c r="D119" s="137"/>
      <c r="E119" s="137"/>
      <c r="F119" s="137"/>
      <c r="G119" s="138"/>
    </row>
    <row r="120" spans="1:7" ht="39.950000000000003" customHeight="1" x14ac:dyDescent="0.25">
      <c r="A120" s="7" t="s">
        <v>157</v>
      </c>
      <c r="B120" s="116" t="s">
        <v>160</v>
      </c>
      <c r="C120" s="117"/>
      <c r="D120" s="117"/>
      <c r="E120" s="117"/>
      <c r="F120" s="117"/>
      <c r="G120" s="118"/>
    </row>
    <row r="121" spans="1:7" ht="39.950000000000003" customHeight="1" x14ac:dyDescent="0.25">
      <c r="A121" s="7" t="s">
        <v>158</v>
      </c>
      <c r="B121" s="116" t="s">
        <v>163</v>
      </c>
      <c r="C121" s="117"/>
      <c r="D121" s="117"/>
      <c r="E121" s="117"/>
      <c r="F121" s="117"/>
      <c r="G121" s="118"/>
    </row>
    <row r="122" spans="1:7" x14ac:dyDescent="0.25">
      <c r="A122" s="7" t="s">
        <v>159</v>
      </c>
      <c r="B122" s="140" t="s">
        <v>205</v>
      </c>
      <c r="C122" s="141"/>
      <c r="D122" s="141"/>
      <c r="E122" s="141"/>
      <c r="F122" s="141"/>
      <c r="G122" s="142"/>
    </row>
    <row r="123" spans="1:7" x14ac:dyDescent="0.25">
      <c r="A123" s="84"/>
      <c r="B123" s="139"/>
      <c r="C123" s="139"/>
      <c r="D123" s="139"/>
      <c r="E123" s="139"/>
      <c r="F123" s="139"/>
      <c r="G123" s="85"/>
    </row>
    <row r="124" spans="1:7" ht="60" customHeight="1" x14ac:dyDescent="0.25">
      <c r="A124" s="143" t="s">
        <v>169</v>
      </c>
      <c r="B124" s="144"/>
      <c r="C124" s="144"/>
      <c r="D124" s="144"/>
      <c r="E124" s="144"/>
      <c r="F124" s="144"/>
      <c r="G124" s="144"/>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207</v>
      </c>
      <c r="E4" s="79"/>
      <c r="F4" s="79"/>
      <c r="G4" s="80"/>
    </row>
    <row r="5" spans="1:7" x14ac:dyDescent="0.25">
      <c r="A5" s="75" t="s">
        <v>5</v>
      </c>
      <c r="B5" s="76"/>
      <c r="C5" s="77"/>
      <c r="D5" s="78" t="s">
        <v>6</v>
      </c>
      <c r="E5" s="79"/>
      <c r="F5" s="79"/>
      <c r="G5" s="80"/>
    </row>
    <row r="6" spans="1:7" x14ac:dyDescent="0.25">
      <c r="A6" s="75" t="s">
        <v>7</v>
      </c>
      <c r="B6" s="76"/>
      <c r="C6" s="77"/>
      <c r="D6" s="78" t="s">
        <v>208</v>
      </c>
      <c r="E6" s="79"/>
      <c r="F6" s="79"/>
      <c r="G6" s="80"/>
    </row>
    <row r="7" spans="1:7" ht="39.950000000000003" customHeight="1" x14ac:dyDescent="0.25">
      <c r="A7" s="75" t="s">
        <v>9</v>
      </c>
      <c r="B7" s="76"/>
      <c r="C7" s="77"/>
      <c r="D7" s="92" t="s">
        <v>18</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104.80652600000001</v>
      </c>
      <c r="E11" s="10">
        <v>75.900000000000006</v>
      </c>
      <c r="F11" s="10">
        <v>74.514227730000002</v>
      </c>
      <c r="G11" s="10">
        <v>98.174213083003949</v>
      </c>
    </row>
    <row r="12" spans="1:7" x14ac:dyDescent="0.25">
      <c r="A12" s="90" t="s">
        <v>19</v>
      </c>
      <c r="B12" s="91"/>
      <c r="C12" s="8"/>
      <c r="D12" s="9">
        <v>104.80652600000002</v>
      </c>
      <c r="E12" s="10">
        <v>74.968621430000013</v>
      </c>
      <c r="F12" s="10">
        <v>74.514227730000002</v>
      </c>
      <c r="G12" s="10">
        <v>99.393888147690845</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04" t="s">
        <v>28</v>
      </c>
      <c r="B21" s="105"/>
      <c r="C21" s="105"/>
      <c r="D21" s="105"/>
      <c r="E21" s="105"/>
      <c r="F21" s="105"/>
      <c r="G21" s="106"/>
    </row>
    <row r="22" spans="1:7" x14ac:dyDescent="0.25">
      <c r="A22" s="72" t="s">
        <v>29</v>
      </c>
      <c r="B22" s="73"/>
      <c r="C22" s="73"/>
      <c r="D22" s="73"/>
      <c r="E22" s="73"/>
      <c r="F22" s="73"/>
      <c r="G22" s="74"/>
    </row>
    <row r="23" spans="1:7" x14ac:dyDescent="0.25">
      <c r="A23" s="78" t="s">
        <v>30</v>
      </c>
      <c r="B23" s="80"/>
      <c r="C23" s="116" t="s">
        <v>31</v>
      </c>
      <c r="D23" s="117"/>
      <c r="E23" s="117"/>
      <c r="F23" s="117"/>
      <c r="G23" s="118"/>
    </row>
    <row r="24" spans="1:7" x14ac:dyDescent="0.25">
      <c r="A24" s="78" t="s">
        <v>32</v>
      </c>
      <c r="B24" s="80"/>
      <c r="C24" s="116" t="s">
        <v>33</v>
      </c>
      <c r="D24" s="117"/>
      <c r="E24" s="117"/>
      <c r="F24" s="117"/>
      <c r="G24" s="118"/>
    </row>
    <row r="25" spans="1:7" x14ac:dyDescent="0.25">
      <c r="A25" s="78" t="s">
        <v>34</v>
      </c>
      <c r="B25" s="80"/>
      <c r="C25" s="116" t="s">
        <v>35</v>
      </c>
      <c r="D25" s="117"/>
      <c r="E25" s="117"/>
      <c r="F25" s="117"/>
      <c r="G25" s="118"/>
    </row>
    <row r="26" spans="1:7" x14ac:dyDescent="0.25">
      <c r="A26" s="78" t="s">
        <v>36</v>
      </c>
      <c r="B26" s="80"/>
      <c r="C26" s="116" t="s">
        <v>209</v>
      </c>
      <c r="D26" s="117"/>
      <c r="E26" s="117"/>
      <c r="F26" s="117"/>
      <c r="G26" s="118"/>
    </row>
    <row r="27" spans="1:7" x14ac:dyDescent="0.25">
      <c r="A27" s="81" t="s">
        <v>38</v>
      </c>
      <c r="B27" s="82"/>
      <c r="C27" s="82"/>
      <c r="D27" s="82"/>
      <c r="E27" s="82"/>
      <c r="F27" s="82"/>
      <c r="G27" s="83"/>
    </row>
    <row r="28" spans="1:7" x14ac:dyDescent="0.25">
      <c r="A28" s="119" t="s">
        <v>39</v>
      </c>
      <c r="B28" s="120"/>
      <c r="C28" s="120"/>
      <c r="D28" s="120"/>
      <c r="E28" s="120"/>
      <c r="F28" s="120"/>
      <c r="G28" s="121"/>
    </row>
    <row r="29" spans="1:7" x14ac:dyDescent="0.25">
      <c r="A29" s="122" t="s">
        <v>40</v>
      </c>
      <c r="B29" s="123"/>
      <c r="C29" s="123"/>
      <c r="D29" s="123"/>
      <c r="E29" s="124"/>
      <c r="F29" s="122" t="s">
        <v>41</v>
      </c>
      <c r="G29" s="124"/>
    </row>
    <row r="30" spans="1:7" x14ac:dyDescent="0.25">
      <c r="A30" s="125" t="s">
        <v>42</v>
      </c>
      <c r="B30" s="125" t="s">
        <v>43</v>
      </c>
      <c r="C30" s="125" t="s">
        <v>44</v>
      </c>
      <c r="D30" s="125" t="s">
        <v>45</v>
      </c>
      <c r="E30" s="125" t="s">
        <v>46</v>
      </c>
      <c r="F30" s="3" t="s">
        <v>47</v>
      </c>
      <c r="G30" s="3">
        <v>100</v>
      </c>
    </row>
    <row r="31" spans="1:7" x14ac:dyDescent="0.25">
      <c r="A31" s="126"/>
      <c r="B31" s="126"/>
      <c r="C31" s="126"/>
      <c r="D31" s="126"/>
      <c r="E31" s="126"/>
      <c r="F31" s="3" t="s">
        <v>48</v>
      </c>
      <c r="G31" s="3">
        <v>93.75</v>
      </c>
    </row>
    <row r="32" spans="1:7" x14ac:dyDescent="0.25">
      <c r="A32" s="126"/>
      <c r="B32" s="126"/>
      <c r="C32" s="126"/>
      <c r="D32" s="126"/>
      <c r="E32" s="126"/>
      <c r="F32" s="3" t="s">
        <v>49</v>
      </c>
      <c r="G32" s="4"/>
    </row>
    <row r="33" spans="1:7" x14ac:dyDescent="0.25">
      <c r="A33" s="127"/>
      <c r="B33" s="127"/>
      <c r="C33" s="127"/>
      <c r="D33" s="127"/>
      <c r="E33" s="127"/>
      <c r="F33" s="3" t="s">
        <v>50</v>
      </c>
      <c r="G33" s="4"/>
    </row>
    <row r="34" spans="1:7" x14ac:dyDescent="0.25">
      <c r="A34" s="5"/>
      <c r="B34" s="128" t="s">
        <v>210</v>
      </c>
      <c r="C34" s="128" t="s">
        <v>211</v>
      </c>
      <c r="D34" s="128" t="s">
        <v>53</v>
      </c>
      <c r="E34" s="128" t="s">
        <v>54</v>
      </c>
      <c r="F34" s="3" t="s">
        <v>55</v>
      </c>
      <c r="G34" s="4"/>
    </row>
    <row r="35" spans="1:7" ht="27" x14ac:dyDescent="0.25">
      <c r="A35" s="6" t="s">
        <v>212</v>
      </c>
      <c r="B35" s="129"/>
      <c r="C35" s="129"/>
      <c r="D35" s="129"/>
      <c r="E35" s="129"/>
      <c r="F35" s="3" t="s">
        <v>57</v>
      </c>
      <c r="G35" s="4"/>
    </row>
    <row r="36" spans="1:7" x14ac:dyDescent="0.25">
      <c r="A36" s="119" t="s">
        <v>60</v>
      </c>
      <c r="B36" s="120"/>
      <c r="C36" s="120"/>
      <c r="D36" s="120"/>
      <c r="E36" s="120"/>
      <c r="F36" s="120"/>
      <c r="G36" s="121"/>
    </row>
    <row r="37" spans="1:7" x14ac:dyDescent="0.25">
      <c r="A37" s="122" t="s">
        <v>40</v>
      </c>
      <c r="B37" s="123"/>
      <c r="C37" s="123"/>
      <c r="D37" s="123"/>
      <c r="E37" s="124"/>
      <c r="F37" s="122" t="s">
        <v>41</v>
      </c>
      <c r="G37" s="124"/>
    </row>
    <row r="38" spans="1:7" x14ac:dyDescent="0.25">
      <c r="A38" s="125" t="s">
        <v>42</v>
      </c>
      <c r="B38" s="125" t="s">
        <v>43</v>
      </c>
      <c r="C38" s="125" t="s">
        <v>44</v>
      </c>
      <c r="D38" s="125" t="s">
        <v>45</v>
      </c>
      <c r="E38" s="125" t="s">
        <v>46</v>
      </c>
      <c r="F38" s="3" t="s">
        <v>47</v>
      </c>
      <c r="G38" s="3">
        <v>100</v>
      </c>
    </row>
    <row r="39" spans="1:7" x14ac:dyDescent="0.25">
      <c r="A39" s="126"/>
      <c r="B39" s="126"/>
      <c r="C39" s="126"/>
      <c r="D39" s="126"/>
      <c r="E39" s="126"/>
      <c r="F39" s="3" t="s">
        <v>48</v>
      </c>
      <c r="G39" s="3">
        <v>100</v>
      </c>
    </row>
    <row r="40" spans="1:7" x14ac:dyDescent="0.25">
      <c r="A40" s="126"/>
      <c r="B40" s="126"/>
      <c r="C40" s="126"/>
      <c r="D40" s="126"/>
      <c r="E40" s="126"/>
      <c r="F40" s="3" t="s">
        <v>49</v>
      </c>
      <c r="G40" s="4"/>
    </row>
    <row r="41" spans="1:7" x14ac:dyDescent="0.25">
      <c r="A41" s="127"/>
      <c r="B41" s="127"/>
      <c r="C41" s="127"/>
      <c r="D41" s="127"/>
      <c r="E41" s="127"/>
      <c r="F41" s="3" t="s">
        <v>50</v>
      </c>
      <c r="G41" s="4"/>
    </row>
    <row r="42" spans="1:7" x14ac:dyDescent="0.25">
      <c r="A42" s="5"/>
      <c r="B42" s="128" t="s">
        <v>213</v>
      </c>
      <c r="C42" s="128" t="s">
        <v>214</v>
      </c>
      <c r="D42" s="128" t="s">
        <v>53</v>
      </c>
      <c r="E42" s="128" t="s">
        <v>54</v>
      </c>
      <c r="F42" s="3" t="s">
        <v>55</v>
      </c>
      <c r="G42" s="4"/>
    </row>
    <row r="43" spans="1:7" ht="40.5" x14ac:dyDescent="0.25">
      <c r="A43" s="6" t="s">
        <v>215</v>
      </c>
      <c r="B43" s="129"/>
      <c r="C43" s="129"/>
      <c r="D43" s="129"/>
      <c r="E43" s="129"/>
      <c r="F43" s="3" t="s">
        <v>57</v>
      </c>
      <c r="G43" s="4"/>
    </row>
    <row r="44" spans="1:7" x14ac:dyDescent="0.25">
      <c r="A44" s="119" t="s">
        <v>69</v>
      </c>
      <c r="B44" s="120"/>
      <c r="C44" s="120"/>
      <c r="D44" s="120"/>
      <c r="E44" s="120"/>
      <c r="F44" s="120"/>
      <c r="G44" s="121"/>
    </row>
    <row r="45" spans="1:7" x14ac:dyDescent="0.25">
      <c r="A45" s="122" t="s">
        <v>40</v>
      </c>
      <c r="B45" s="123"/>
      <c r="C45" s="123"/>
      <c r="D45" s="123"/>
      <c r="E45" s="124"/>
      <c r="F45" s="122" t="s">
        <v>41</v>
      </c>
      <c r="G45" s="124"/>
    </row>
    <row r="46" spans="1:7" x14ac:dyDescent="0.25">
      <c r="A46" s="125" t="s">
        <v>42</v>
      </c>
      <c r="B46" s="125" t="s">
        <v>43</v>
      </c>
      <c r="C46" s="125" t="s">
        <v>44</v>
      </c>
      <c r="D46" s="125" t="s">
        <v>45</v>
      </c>
      <c r="E46" s="125" t="s">
        <v>46</v>
      </c>
      <c r="F46" s="3" t="s">
        <v>47</v>
      </c>
      <c r="G46" s="3">
        <v>100</v>
      </c>
    </row>
    <row r="47" spans="1:7" x14ac:dyDescent="0.25">
      <c r="A47" s="126"/>
      <c r="B47" s="126"/>
      <c r="C47" s="126"/>
      <c r="D47" s="126"/>
      <c r="E47" s="126"/>
      <c r="F47" s="3" t="s">
        <v>48</v>
      </c>
      <c r="G47" s="3">
        <v>100</v>
      </c>
    </row>
    <row r="48" spans="1:7" x14ac:dyDescent="0.25">
      <c r="A48" s="126"/>
      <c r="B48" s="126"/>
      <c r="C48" s="126"/>
      <c r="D48" s="126"/>
      <c r="E48" s="126"/>
      <c r="F48" s="3" t="s">
        <v>49</v>
      </c>
      <c r="G48" s="3">
        <v>50</v>
      </c>
    </row>
    <row r="49" spans="1:7" x14ac:dyDescent="0.25">
      <c r="A49" s="127"/>
      <c r="B49" s="127"/>
      <c r="C49" s="127"/>
      <c r="D49" s="127"/>
      <c r="E49" s="127"/>
      <c r="F49" s="3" t="s">
        <v>50</v>
      </c>
      <c r="G49" s="3">
        <v>50</v>
      </c>
    </row>
    <row r="50" spans="1:7" x14ac:dyDescent="0.25">
      <c r="A50" s="5"/>
      <c r="B50" s="128" t="s">
        <v>216</v>
      </c>
      <c r="C50" s="128" t="s">
        <v>217</v>
      </c>
      <c r="D50" s="128" t="s">
        <v>53</v>
      </c>
      <c r="E50" s="128" t="s">
        <v>218</v>
      </c>
      <c r="F50" s="3" t="s">
        <v>55</v>
      </c>
      <c r="G50" s="3">
        <v>50</v>
      </c>
    </row>
    <row r="51" spans="1:7" x14ac:dyDescent="0.25">
      <c r="A51" s="6" t="s">
        <v>219</v>
      </c>
      <c r="B51" s="129"/>
      <c r="C51" s="129"/>
      <c r="D51" s="129"/>
      <c r="E51" s="129"/>
      <c r="F51" s="3" t="s">
        <v>57</v>
      </c>
      <c r="G51" s="3">
        <v>100</v>
      </c>
    </row>
    <row r="52" spans="1:7" x14ac:dyDescent="0.25">
      <c r="A52" s="119" t="s">
        <v>84</v>
      </c>
      <c r="B52" s="120"/>
      <c r="C52" s="120"/>
      <c r="D52" s="120"/>
      <c r="E52" s="120"/>
      <c r="F52" s="120"/>
      <c r="G52" s="121"/>
    </row>
    <row r="53" spans="1:7" x14ac:dyDescent="0.25">
      <c r="A53" s="122" t="s">
        <v>40</v>
      </c>
      <c r="B53" s="123"/>
      <c r="C53" s="123"/>
      <c r="D53" s="123"/>
      <c r="E53" s="124"/>
      <c r="F53" s="122" t="s">
        <v>41</v>
      </c>
      <c r="G53" s="124"/>
    </row>
    <row r="54" spans="1:7" x14ac:dyDescent="0.25">
      <c r="A54" s="125" t="s">
        <v>42</v>
      </c>
      <c r="B54" s="125" t="s">
        <v>43</v>
      </c>
      <c r="C54" s="125" t="s">
        <v>44</v>
      </c>
      <c r="D54" s="125" t="s">
        <v>45</v>
      </c>
      <c r="E54" s="125" t="s">
        <v>46</v>
      </c>
      <c r="F54" s="3" t="s">
        <v>47</v>
      </c>
      <c r="G54" s="3">
        <v>100</v>
      </c>
    </row>
    <row r="55" spans="1:7" x14ac:dyDescent="0.25">
      <c r="A55" s="126"/>
      <c r="B55" s="126"/>
      <c r="C55" s="126"/>
      <c r="D55" s="126"/>
      <c r="E55" s="126"/>
      <c r="F55" s="3" t="s">
        <v>48</v>
      </c>
      <c r="G55" s="3">
        <v>100</v>
      </c>
    </row>
    <row r="56" spans="1:7" x14ac:dyDescent="0.25">
      <c r="A56" s="126"/>
      <c r="B56" s="126"/>
      <c r="C56" s="126"/>
      <c r="D56" s="126"/>
      <c r="E56" s="126"/>
      <c r="F56" s="3" t="s">
        <v>49</v>
      </c>
      <c r="G56" s="3">
        <v>50</v>
      </c>
    </row>
    <row r="57" spans="1:7" x14ac:dyDescent="0.25">
      <c r="A57" s="127"/>
      <c r="B57" s="127"/>
      <c r="C57" s="127"/>
      <c r="D57" s="127"/>
      <c r="E57" s="127"/>
      <c r="F57" s="3" t="s">
        <v>50</v>
      </c>
      <c r="G57" s="3">
        <v>50</v>
      </c>
    </row>
    <row r="58" spans="1:7" x14ac:dyDescent="0.25">
      <c r="A58" s="5"/>
      <c r="B58" s="128" t="s">
        <v>220</v>
      </c>
      <c r="C58" s="128" t="s">
        <v>221</v>
      </c>
      <c r="D58" s="128" t="s">
        <v>53</v>
      </c>
      <c r="E58" s="128" t="s">
        <v>222</v>
      </c>
      <c r="F58" s="3" t="s">
        <v>55</v>
      </c>
      <c r="G58" s="3">
        <v>50</v>
      </c>
    </row>
    <row r="59" spans="1:7" x14ac:dyDescent="0.25">
      <c r="A59" s="6" t="s">
        <v>223</v>
      </c>
      <c r="B59" s="129"/>
      <c r="C59" s="129"/>
      <c r="D59" s="129"/>
      <c r="E59" s="129"/>
      <c r="F59" s="3" t="s">
        <v>57</v>
      </c>
      <c r="G59" s="3">
        <v>100</v>
      </c>
    </row>
    <row r="60" spans="1:7" x14ac:dyDescent="0.25">
      <c r="A60" s="81" t="s">
        <v>113</v>
      </c>
      <c r="B60" s="82"/>
      <c r="C60" s="82"/>
      <c r="D60" s="82"/>
      <c r="E60" s="82"/>
      <c r="F60" s="82"/>
      <c r="G60" s="83"/>
    </row>
    <row r="61" spans="1:7" x14ac:dyDescent="0.25">
      <c r="A61" s="136" t="s">
        <v>212</v>
      </c>
      <c r="B61" s="137"/>
      <c r="C61" s="137"/>
      <c r="D61" s="137"/>
      <c r="E61" s="137"/>
      <c r="F61" s="137"/>
      <c r="G61" s="138"/>
    </row>
    <row r="62" spans="1:7" x14ac:dyDescent="0.25">
      <c r="A62" s="7" t="s">
        <v>114</v>
      </c>
      <c r="B62" s="130"/>
      <c r="C62" s="131"/>
      <c r="D62" s="131"/>
      <c r="E62" s="131"/>
      <c r="F62" s="131"/>
      <c r="G62" s="132"/>
    </row>
    <row r="63" spans="1:7" x14ac:dyDescent="0.25">
      <c r="A63" s="7" t="s">
        <v>115</v>
      </c>
      <c r="B63" s="116"/>
      <c r="C63" s="117"/>
      <c r="D63" s="117"/>
      <c r="E63" s="117"/>
      <c r="F63" s="117"/>
      <c r="G63" s="118"/>
    </row>
    <row r="64" spans="1:7" ht="39.950000000000003" customHeight="1" x14ac:dyDescent="0.25">
      <c r="A64" s="7" t="s">
        <v>116</v>
      </c>
      <c r="B64" s="133" t="s">
        <v>117</v>
      </c>
      <c r="C64" s="134"/>
      <c r="D64" s="134"/>
      <c r="E64" s="134"/>
      <c r="F64" s="134"/>
      <c r="G64" s="135"/>
    </row>
    <row r="65" spans="1:7" x14ac:dyDescent="0.25">
      <c r="A65" s="136" t="s">
        <v>215</v>
      </c>
      <c r="B65" s="137"/>
      <c r="C65" s="137"/>
      <c r="D65" s="137"/>
      <c r="E65" s="137"/>
      <c r="F65" s="137"/>
      <c r="G65" s="138"/>
    </row>
    <row r="66" spans="1:7" x14ac:dyDescent="0.25">
      <c r="A66" s="7" t="s">
        <v>114</v>
      </c>
      <c r="B66" s="130"/>
      <c r="C66" s="131"/>
      <c r="D66" s="131"/>
      <c r="E66" s="131"/>
      <c r="F66" s="131"/>
      <c r="G66" s="132"/>
    </row>
    <row r="67" spans="1:7" x14ac:dyDescent="0.25">
      <c r="A67" s="7" t="s">
        <v>115</v>
      </c>
      <c r="B67" s="116"/>
      <c r="C67" s="117"/>
      <c r="D67" s="117"/>
      <c r="E67" s="117"/>
      <c r="F67" s="117"/>
      <c r="G67" s="118"/>
    </row>
    <row r="68" spans="1:7" ht="39.950000000000003" customHeight="1" x14ac:dyDescent="0.25">
      <c r="A68" s="7" t="s">
        <v>116</v>
      </c>
      <c r="B68" s="133" t="s">
        <v>117</v>
      </c>
      <c r="C68" s="134"/>
      <c r="D68" s="134"/>
      <c r="E68" s="134"/>
      <c r="F68" s="134"/>
      <c r="G68" s="135"/>
    </row>
    <row r="69" spans="1:7" x14ac:dyDescent="0.25">
      <c r="A69" s="136" t="s">
        <v>219</v>
      </c>
      <c r="B69" s="137"/>
      <c r="C69" s="137"/>
      <c r="D69" s="137"/>
      <c r="E69" s="137"/>
      <c r="F69" s="137"/>
      <c r="G69" s="138"/>
    </row>
    <row r="70" spans="1:7" ht="39.950000000000003" customHeight="1" x14ac:dyDescent="0.25">
      <c r="A70" s="7" t="s">
        <v>114</v>
      </c>
      <c r="B70" s="116" t="s">
        <v>224</v>
      </c>
      <c r="C70" s="117"/>
      <c r="D70" s="117"/>
      <c r="E70" s="117"/>
      <c r="F70" s="117"/>
      <c r="G70" s="118"/>
    </row>
    <row r="71" spans="1:7" ht="39.950000000000003" customHeight="1" x14ac:dyDescent="0.25">
      <c r="A71" s="7" t="s">
        <v>115</v>
      </c>
      <c r="B71" s="116" t="s">
        <v>225</v>
      </c>
      <c r="C71" s="117"/>
      <c r="D71" s="117"/>
      <c r="E71" s="117"/>
      <c r="F71" s="117"/>
      <c r="G71" s="118"/>
    </row>
    <row r="72" spans="1:7" ht="39.950000000000003" customHeight="1" x14ac:dyDescent="0.25">
      <c r="A72" s="7" t="s">
        <v>116</v>
      </c>
      <c r="B72" s="133" t="s">
        <v>226</v>
      </c>
      <c r="C72" s="134"/>
      <c r="D72" s="134"/>
      <c r="E72" s="134"/>
      <c r="F72" s="134"/>
      <c r="G72" s="135"/>
    </row>
    <row r="73" spans="1:7" x14ac:dyDescent="0.25">
      <c r="A73" s="136" t="s">
        <v>223</v>
      </c>
      <c r="B73" s="137"/>
      <c r="C73" s="137"/>
      <c r="D73" s="137"/>
      <c r="E73" s="137"/>
      <c r="F73" s="137"/>
      <c r="G73" s="138"/>
    </row>
    <row r="74" spans="1:7" ht="39.950000000000003" customHeight="1" x14ac:dyDescent="0.25">
      <c r="A74" s="7" t="s">
        <v>114</v>
      </c>
      <c r="B74" s="116" t="s">
        <v>227</v>
      </c>
      <c r="C74" s="117"/>
      <c r="D74" s="117"/>
      <c r="E74" s="117"/>
      <c r="F74" s="117"/>
      <c r="G74" s="118"/>
    </row>
    <row r="75" spans="1:7" ht="39.950000000000003" customHeight="1" x14ac:dyDescent="0.25">
      <c r="A75" s="7" t="s">
        <v>115</v>
      </c>
      <c r="B75" s="116" t="s">
        <v>228</v>
      </c>
      <c r="C75" s="117"/>
      <c r="D75" s="117"/>
      <c r="E75" s="117"/>
      <c r="F75" s="117"/>
      <c r="G75" s="118"/>
    </row>
    <row r="76" spans="1:7" ht="39.950000000000003" customHeight="1" x14ac:dyDescent="0.25">
      <c r="A76" s="7" t="s">
        <v>116</v>
      </c>
      <c r="B76" s="133" t="s">
        <v>229</v>
      </c>
      <c r="C76" s="134"/>
      <c r="D76" s="134"/>
      <c r="E76" s="134"/>
      <c r="F76" s="134"/>
      <c r="G76" s="135"/>
    </row>
    <row r="77" spans="1:7" x14ac:dyDescent="0.25">
      <c r="A77" s="84"/>
      <c r="B77" s="139"/>
      <c r="C77" s="139"/>
      <c r="D77" s="139"/>
      <c r="E77" s="139"/>
      <c r="F77" s="139"/>
      <c r="G77" s="85"/>
    </row>
    <row r="78" spans="1:7" x14ac:dyDescent="0.25">
      <c r="A78" s="81" t="s">
        <v>156</v>
      </c>
      <c r="B78" s="82"/>
      <c r="C78" s="82"/>
      <c r="D78" s="82"/>
      <c r="E78" s="82"/>
      <c r="F78" s="82"/>
      <c r="G78" s="83"/>
    </row>
    <row r="79" spans="1:7" x14ac:dyDescent="0.25">
      <c r="A79" s="136" t="s">
        <v>212</v>
      </c>
      <c r="B79" s="137"/>
      <c r="C79" s="137"/>
      <c r="D79" s="137"/>
      <c r="E79" s="137"/>
      <c r="F79" s="137"/>
      <c r="G79" s="138"/>
    </row>
    <row r="80" spans="1:7" ht="39.950000000000003" customHeight="1" x14ac:dyDescent="0.25">
      <c r="A80" s="7" t="s">
        <v>157</v>
      </c>
      <c r="B80" s="116" t="s">
        <v>160</v>
      </c>
      <c r="C80" s="117"/>
      <c r="D80" s="117"/>
      <c r="E80" s="117"/>
      <c r="F80" s="117"/>
      <c r="G80" s="118"/>
    </row>
    <row r="81" spans="1:7" ht="39.950000000000003" customHeight="1" x14ac:dyDescent="0.25">
      <c r="A81" s="7" t="s">
        <v>158</v>
      </c>
      <c r="B81" s="116" t="s">
        <v>163</v>
      </c>
      <c r="C81" s="117"/>
      <c r="D81" s="117"/>
      <c r="E81" s="117"/>
      <c r="F81" s="117"/>
      <c r="G81" s="118"/>
    </row>
    <row r="82" spans="1:7" x14ac:dyDescent="0.25">
      <c r="A82" s="7" t="s">
        <v>159</v>
      </c>
      <c r="B82" s="140" t="s">
        <v>230</v>
      </c>
      <c r="C82" s="141"/>
      <c r="D82" s="141"/>
      <c r="E82" s="141"/>
      <c r="F82" s="141"/>
      <c r="G82" s="142"/>
    </row>
    <row r="83" spans="1:7" x14ac:dyDescent="0.25">
      <c r="A83" s="136" t="s">
        <v>215</v>
      </c>
      <c r="B83" s="137"/>
      <c r="C83" s="137"/>
      <c r="D83" s="137"/>
      <c r="E83" s="137"/>
      <c r="F83" s="137"/>
      <c r="G83" s="138"/>
    </row>
    <row r="84" spans="1:7" x14ac:dyDescent="0.25">
      <c r="A84" s="7" t="s">
        <v>157</v>
      </c>
      <c r="B84" s="130"/>
      <c r="C84" s="131"/>
      <c r="D84" s="131"/>
      <c r="E84" s="131"/>
      <c r="F84" s="131"/>
      <c r="G84" s="132"/>
    </row>
    <row r="85" spans="1:7" x14ac:dyDescent="0.25">
      <c r="A85" s="7" t="s">
        <v>158</v>
      </c>
      <c r="B85" s="130"/>
      <c r="C85" s="131"/>
      <c r="D85" s="131"/>
      <c r="E85" s="131"/>
      <c r="F85" s="131"/>
      <c r="G85" s="132"/>
    </row>
    <row r="86" spans="1:7" x14ac:dyDescent="0.25">
      <c r="A86" s="7" t="s">
        <v>159</v>
      </c>
      <c r="B86" s="116"/>
      <c r="C86" s="117"/>
      <c r="D86" s="117"/>
      <c r="E86" s="117"/>
      <c r="F86" s="117"/>
      <c r="G86" s="118"/>
    </row>
    <row r="87" spans="1:7" x14ac:dyDescent="0.25">
      <c r="A87" s="136" t="s">
        <v>219</v>
      </c>
      <c r="B87" s="137"/>
      <c r="C87" s="137"/>
      <c r="D87" s="137"/>
      <c r="E87" s="137"/>
      <c r="F87" s="137"/>
      <c r="G87" s="138"/>
    </row>
    <row r="88" spans="1:7" x14ac:dyDescent="0.25">
      <c r="A88" s="7" t="s">
        <v>157</v>
      </c>
      <c r="B88" s="130"/>
      <c r="C88" s="131"/>
      <c r="D88" s="131"/>
      <c r="E88" s="131"/>
      <c r="F88" s="131"/>
      <c r="G88" s="132"/>
    </row>
    <row r="89" spans="1:7" x14ac:dyDescent="0.25">
      <c r="A89" s="7" t="s">
        <v>158</v>
      </c>
      <c r="B89" s="130"/>
      <c r="C89" s="131"/>
      <c r="D89" s="131"/>
      <c r="E89" s="131"/>
      <c r="F89" s="131"/>
      <c r="G89" s="132"/>
    </row>
    <row r="90" spans="1:7" x14ac:dyDescent="0.25">
      <c r="A90" s="7" t="s">
        <v>159</v>
      </c>
      <c r="B90" s="116"/>
      <c r="C90" s="117"/>
      <c r="D90" s="117"/>
      <c r="E90" s="117"/>
      <c r="F90" s="117"/>
      <c r="G90" s="118"/>
    </row>
    <row r="91" spans="1:7" x14ac:dyDescent="0.25">
      <c r="A91" s="136" t="s">
        <v>223</v>
      </c>
      <c r="B91" s="137"/>
      <c r="C91" s="137"/>
      <c r="D91" s="137"/>
      <c r="E91" s="137"/>
      <c r="F91" s="137"/>
      <c r="G91" s="138"/>
    </row>
    <row r="92" spans="1:7" x14ac:dyDescent="0.25">
      <c r="A92" s="7" t="s">
        <v>157</v>
      </c>
      <c r="B92" s="130"/>
      <c r="C92" s="131"/>
      <c r="D92" s="131"/>
      <c r="E92" s="131"/>
      <c r="F92" s="131"/>
      <c r="G92" s="132"/>
    </row>
    <row r="93" spans="1:7" x14ac:dyDescent="0.25">
      <c r="A93" s="7" t="s">
        <v>158</v>
      </c>
      <c r="B93" s="130"/>
      <c r="C93" s="131"/>
      <c r="D93" s="131"/>
      <c r="E93" s="131"/>
      <c r="F93" s="131"/>
      <c r="G93" s="132"/>
    </row>
    <row r="94" spans="1:7" x14ac:dyDescent="0.25">
      <c r="A94" s="7" t="s">
        <v>159</v>
      </c>
      <c r="B94" s="116"/>
      <c r="C94" s="117"/>
      <c r="D94" s="117"/>
      <c r="E94" s="117"/>
      <c r="F94" s="117"/>
      <c r="G94" s="118"/>
    </row>
    <row r="95" spans="1:7" x14ac:dyDescent="0.25">
      <c r="A95" s="84"/>
      <c r="B95" s="139"/>
      <c r="C95" s="139"/>
      <c r="D95" s="139"/>
      <c r="E95" s="139"/>
      <c r="F95" s="139"/>
      <c r="G95" s="85"/>
    </row>
    <row r="96" spans="1:7" ht="60" customHeight="1" x14ac:dyDescent="0.25">
      <c r="A96" s="143" t="s">
        <v>169</v>
      </c>
      <c r="B96" s="144"/>
      <c r="C96" s="144"/>
      <c r="D96" s="144"/>
      <c r="E96" s="144"/>
      <c r="F96" s="144"/>
      <c r="G96" s="144"/>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3.57031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231</v>
      </c>
      <c r="E4" s="79"/>
      <c r="F4" s="79"/>
      <c r="G4" s="80"/>
    </row>
    <row r="5" spans="1:7" x14ac:dyDescent="0.25">
      <c r="A5" s="75" t="s">
        <v>5</v>
      </c>
      <c r="B5" s="76"/>
      <c r="C5" s="77"/>
      <c r="D5" s="78" t="s">
        <v>6</v>
      </c>
      <c r="E5" s="79"/>
      <c r="F5" s="79"/>
      <c r="G5" s="80"/>
    </row>
    <row r="6" spans="1:7" x14ac:dyDescent="0.25">
      <c r="A6" s="75" t="s">
        <v>7</v>
      </c>
      <c r="B6" s="76"/>
      <c r="C6" s="77"/>
      <c r="D6" s="78" t="s">
        <v>232</v>
      </c>
      <c r="E6" s="79"/>
      <c r="F6" s="79"/>
      <c r="G6" s="80"/>
    </row>
    <row r="7" spans="1:7" ht="39.950000000000003" customHeight="1" x14ac:dyDescent="0.25">
      <c r="A7" s="75" t="s">
        <v>9</v>
      </c>
      <c r="B7" s="76"/>
      <c r="C7" s="77"/>
      <c r="D7" s="92" t="s">
        <v>552</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132.50934699999999</v>
      </c>
      <c r="E11" s="10">
        <v>66.515266999999994</v>
      </c>
      <c r="F11" s="10">
        <v>248.95052722</v>
      </c>
      <c r="G11" s="10">
        <v>374.27576923054374</v>
      </c>
    </row>
    <row r="12" spans="1:7" x14ac:dyDescent="0.25">
      <c r="A12" s="90" t="s">
        <v>19</v>
      </c>
      <c r="B12" s="91"/>
      <c r="C12" s="8"/>
      <c r="D12" s="9">
        <v>329.05728870000002</v>
      </c>
      <c r="E12" s="10">
        <v>261.67346765000002</v>
      </c>
      <c r="F12" s="10">
        <v>248.95052722</v>
      </c>
      <c r="G12" s="10">
        <v>95.137856144048385</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04" t="s">
        <v>233</v>
      </c>
      <c r="B21" s="105"/>
      <c r="C21" s="105"/>
      <c r="D21" s="105"/>
      <c r="E21" s="105"/>
      <c r="F21" s="105"/>
      <c r="G21" s="106"/>
    </row>
    <row r="22" spans="1:7" x14ac:dyDescent="0.25">
      <c r="A22" s="72" t="s">
        <v>29</v>
      </c>
      <c r="B22" s="73"/>
      <c r="C22" s="73"/>
      <c r="D22" s="73"/>
      <c r="E22" s="73"/>
      <c r="F22" s="73"/>
      <c r="G22" s="74"/>
    </row>
    <row r="23" spans="1:7" x14ac:dyDescent="0.25">
      <c r="A23" s="78" t="s">
        <v>30</v>
      </c>
      <c r="B23" s="80"/>
      <c r="C23" s="116" t="s">
        <v>31</v>
      </c>
      <c r="D23" s="117"/>
      <c r="E23" s="117"/>
      <c r="F23" s="117"/>
      <c r="G23" s="118"/>
    </row>
    <row r="24" spans="1:7" x14ac:dyDescent="0.25">
      <c r="A24" s="78" t="s">
        <v>32</v>
      </c>
      <c r="B24" s="80"/>
      <c r="C24" s="116" t="s">
        <v>33</v>
      </c>
      <c r="D24" s="117"/>
      <c r="E24" s="117"/>
      <c r="F24" s="117"/>
      <c r="G24" s="118"/>
    </row>
    <row r="25" spans="1:7" x14ac:dyDescent="0.25">
      <c r="A25" s="78" t="s">
        <v>34</v>
      </c>
      <c r="B25" s="80"/>
      <c r="C25" s="116" t="s">
        <v>35</v>
      </c>
      <c r="D25" s="117"/>
      <c r="E25" s="117"/>
      <c r="F25" s="117"/>
      <c r="G25" s="118"/>
    </row>
    <row r="26" spans="1:7" x14ac:dyDescent="0.25">
      <c r="A26" s="78" t="s">
        <v>36</v>
      </c>
      <c r="B26" s="80"/>
      <c r="C26" s="116" t="s">
        <v>234</v>
      </c>
      <c r="D26" s="117"/>
      <c r="E26" s="117"/>
      <c r="F26" s="117"/>
      <c r="G26" s="118"/>
    </row>
    <row r="27" spans="1:7" x14ac:dyDescent="0.25">
      <c r="A27" s="81" t="s">
        <v>38</v>
      </c>
      <c r="B27" s="82"/>
      <c r="C27" s="82"/>
      <c r="D27" s="82"/>
      <c r="E27" s="82"/>
      <c r="F27" s="82"/>
      <c r="G27" s="83"/>
    </row>
    <row r="28" spans="1:7" x14ac:dyDescent="0.25">
      <c r="A28" s="119" t="s">
        <v>39</v>
      </c>
      <c r="B28" s="120"/>
      <c r="C28" s="120"/>
      <c r="D28" s="120"/>
      <c r="E28" s="120"/>
      <c r="F28" s="120"/>
      <c r="G28" s="121"/>
    </row>
    <row r="29" spans="1:7" x14ac:dyDescent="0.25">
      <c r="A29" s="122" t="s">
        <v>40</v>
      </c>
      <c r="B29" s="123"/>
      <c r="C29" s="123"/>
      <c r="D29" s="123"/>
      <c r="E29" s="124"/>
      <c r="F29" s="122" t="s">
        <v>41</v>
      </c>
      <c r="G29" s="124"/>
    </row>
    <row r="30" spans="1:7" x14ac:dyDescent="0.25">
      <c r="A30" s="125" t="s">
        <v>42</v>
      </c>
      <c r="B30" s="125" t="s">
        <v>43</v>
      </c>
      <c r="C30" s="125" t="s">
        <v>44</v>
      </c>
      <c r="D30" s="125" t="s">
        <v>45</v>
      </c>
      <c r="E30" s="125" t="s">
        <v>46</v>
      </c>
      <c r="F30" s="3" t="s">
        <v>47</v>
      </c>
      <c r="G30" s="3">
        <v>100</v>
      </c>
    </row>
    <row r="31" spans="1:7" x14ac:dyDescent="0.25">
      <c r="A31" s="126"/>
      <c r="B31" s="126"/>
      <c r="C31" s="126"/>
      <c r="D31" s="126"/>
      <c r="E31" s="126"/>
      <c r="F31" s="3" t="s">
        <v>48</v>
      </c>
      <c r="G31" s="3">
        <v>87.8</v>
      </c>
    </row>
    <row r="32" spans="1:7" x14ac:dyDescent="0.25">
      <c r="A32" s="126"/>
      <c r="B32" s="126"/>
      <c r="C32" s="126"/>
      <c r="D32" s="126"/>
      <c r="E32" s="126"/>
      <c r="F32" s="3" t="s">
        <v>49</v>
      </c>
      <c r="G32" s="4"/>
    </row>
    <row r="33" spans="1:7" x14ac:dyDescent="0.25">
      <c r="A33" s="127"/>
      <c r="B33" s="127"/>
      <c r="C33" s="127"/>
      <c r="D33" s="127"/>
      <c r="E33" s="127"/>
      <c r="F33" s="3" t="s">
        <v>50</v>
      </c>
      <c r="G33" s="4"/>
    </row>
    <row r="34" spans="1:7" x14ac:dyDescent="0.25">
      <c r="A34" s="5"/>
      <c r="B34" s="128" t="s">
        <v>235</v>
      </c>
      <c r="C34" s="128" t="s">
        <v>236</v>
      </c>
      <c r="D34" s="128" t="s">
        <v>53</v>
      </c>
      <c r="E34" s="128" t="s">
        <v>54</v>
      </c>
      <c r="F34" s="3" t="s">
        <v>55</v>
      </c>
      <c r="G34" s="4"/>
    </row>
    <row r="35" spans="1:7" ht="54" x14ac:dyDescent="0.25">
      <c r="A35" s="6" t="s">
        <v>237</v>
      </c>
      <c r="B35" s="129"/>
      <c r="C35" s="129"/>
      <c r="D35" s="129"/>
      <c r="E35" s="129"/>
      <c r="F35" s="3" t="s">
        <v>57</v>
      </c>
      <c r="G35" s="4"/>
    </row>
    <row r="36" spans="1:7" x14ac:dyDescent="0.25">
      <c r="A36" s="119" t="s">
        <v>60</v>
      </c>
      <c r="B36" s="120"/>
      <c r="C36" s="120"/>
      <c r="D36" s="120"/>
      <c r="E36" s="120"/>
      <c r="F36" s="120"/>
      <c r="G36" s="121"/>
    </row>
    <row r="37" spans="1:7" x14ac:dyDescent="0.25">
      <c r="A37" s="122" t="s">
        <v>40</v>
      </c>
      <c r="B37" s="123"/>
      <c r="C37" s="123"/>
      <c r="D37" s="123"/>
      <c r="E37" s="124"/>
      <c r="F37" s="122" t="s">
        <v>41</v>
      </c>
      <c r="G37" s="124"/>
    </row>
    <row r="38" spans="1:7" x14ac:dyDescent="0.25">
      <c r="A38" s="125" t="s">
        <v>42</v>
      </c>
      <c r="B38" s="125" t="s">
        <v>43</v>
      </c>
      <c r="C38" s="125" t="s">
        <v>44</v>
      </c>
      <c r="D38" s="125" t="s">
        <v>45</v>
      </c>
      <c r="E38" s="125" t="s">
        <v>46</v>
      </c>
      <c r="F38" s="3" t="s">
        <v>47</v>
      </c>
      <c r="G38" s="3">
        <v>100</v>
      </c>
    </row>
    <row r="39" spans="1:7" x14ac:dyDescent="0.25">
      <c r="A39" s="126"/>
      <c r="B39" s="126"/>
      <c r="C39" s="126"/>
      <c r="D39" s="126"/>
      <c r="E39" s="126"/>
      <c r="F39" s="3" t="s">
        <v>48</v>
      </c>
      <c r="G39" s="3">
        <v>100</v>
      </c>
    </row>
    <row r="40" spans="1:7" x14ac:dyDescent="0.25">
      <c r="A40" s="126"/>
      <c r="B40" s="126"/>
      <c r="C40" s="126"/>
      <c r="D40" s="126"/>
      <c r="E40" s="126"/>
      <c r="F40" s="3" t="s">
        <v>49</v>
      </c>
      <c r="G40" s="4"/>
    </row>
    <row r="41" spans="1:7" x14ac:dyDescent="0.25">
      <c r="A41" s="127"/>
      <c r="B41" s="127"/>
      <c r="C41" s="127"/>
      <c r="D41" s="127"/>
      <c r="E41" s="127"/>
      <c r="F41" s="3" t="s">
        <v>50</v>
      </c>
      <c r="G41" s="4"/>
    </row>
    <row r="42" spans="1:7" x14ac:dyDescent="0.25">
      <c r="A42" s="5"/>
      <c r="B42" s="128" t="s">
        <v>238</v>
      </c>
      <c r="C42" s="128" t="s">
        <v>239</v>
      </c>
      <c r="D42" s="128" t="s">
        <v>53</v>
      </c>
      <c r="E42" s="128" t="s">
        <v>54</v>
      </c>
      <c r="F42" s="3" t="s">
        <v>55</v>
      </c>
      <c r="G42" s="4"/>
    </row>
    <row r="43" spans="1:7" ht="54" x14ac:dyDescent="0.25">
      <c r="A43" s="6" t="s">
        <v>240</v>
      </c>
      <c r="B43" s="129"/>
      <c r="C43" s="129"/>
      <c r="D43" s="129"/>
      <c r="E43" s="129"/>
      <c r="F43" s="3" t="s">
        <v>57</v>
      </c>
      <c r="G43" s="4"/>
    </row>
    <row r="44" spans="1:7" x14ac:dyDescent="0.25">
      <c r="A44" s="119" t="s">
        <v>69</v>
      </c>
      <c r="B44" s="120"/>
      <c r="C44" s="120"/>
      <c r="D44" s="120"/>
      <c r="E44" s="120"/>
      <c r="F44" s="120"/>
      <c r="G44" s="121"/>
    </row>
    <row r="45" spans="1:7" x14ac:dyDescent="0.25">
      <c r="A45" s="122" t="s">
        <v>40</v>
      </c>
      <c r="B45" s="123"/>
      <c r="C45" s="123"/>
      <c r="D45" s="123"/>
      <c r="E45" s="124"/>
      <c r="F45" s="122" t="s">
        <v>41</v>
      </c>
      <c r="G45" s="124"/>
    </row>
    <row r="46" spans="1:7" x14ac:dyDescent="0.25">
      <c r="A46" s="125" t="s">
        <v>42</v>
      </c>
      <c r="B46" s="125" t="s">
        <v>43</v>
      </c>
      <c r="C46" s="125" t="s">
        <v>44</v>
      </c>
      <c r="D46" s="125" t="s">
        <v>45</v>
      </c>
      <c r="E46" s="125" t="s">
        <v>46</v>
      </c>
      <c r="F46" s="3" t="s">
        <v>47</v>
      </c>
      <c r="G46" s="3">
        <v>100</v>
      </c>
    </row>
    <row r="47" spans="1:7" x14ac:dyDescent="0.25">
      <c r="A47" s="126"/>
      <c r="B47" s="126"/>
      <c r="C47" s="126"/>
      <c r="D47" s="126"/>
      <c r="E47" s="126"/>
      <c r="F47" s="3" t="s">
        <v>48</v>
      </c>
      <c r="G47" s="3">
        <v>100</v>
      </c>
    </row>
    <row r="48" spans="1:7" x14ac:dyDescent="0.25">
      <c r="A48" s="126"/>
      <c r="B48" s="126"/>
      <c r="C48" s="126"/>
      <c r="D48" s="126"/>
      <c r="E48" s="126"/>
      <c r="F48" s="3" t="s">
        <v>49</v>
      </c>
      <c r="G48" s="3">
        <v>50</v>
      </c>
    </row>
    <row r="49" spans="1:7" x14ac:dyDescent="0.25">
      <c r="A49" s="127"/>
      <c r="B49" s="127"/>
      <c r="C49" s="127"/>
      <c r="D49" s="127"/>
      <c r="E49" s="127"/>
      <c r="F49" s="3" t="s">
        <v>50</v>
      </c>
      <c r="G49" s="3">
        <v>47.06</v>
      </c>
    </row>
    <row r="50" spans="1:7" x14ac:dyDescent="0.25">
      <c r="A50" s="5"/>
      <c r="B50" s="128" t="s">
        <v>241</v>
      </c>
      <c r="C50" s="128" t="s">
        <v>242</v>
      </c>
      <c r="D50" s="128" t="s">
        <v>53</v>
      </c>
      <c r="E50" s="128" t="s">
        <v>65</v>
      </c>
      <c r="F50" s="3" t="s">
        <v>55</v>
      </c>
      <c r="G50" s="3">
        <v>58.82</v>
      </c>
    </row>
    <row r="51" spans="1:7" ht="54" x14ac:dyDescent="0.25">
      <c r="A51" s="6" t="s">
        <v>243</v>
      </c>
      <c r="B51" s="129"/>
      <c r="C51" s="129"/>
      <c r="D51" s="129"/>
      <c r="E51" s="129"/>
      <c r="F51" s="3" t="s">
        <v>57</v>
      </c>
      <c r="G51" s="3">
        <v>124.99</v>
      </c>
    </row>
    <row r="52" spans="1:7" x14ac:dyDescent="0.25">
      <c r="A52" s="125" t="s">
        <v>42</v>
      </c>
      <c r="B52" s="125" t="s">
        <v>43</v>
      </c>
      <c r="C52" s="125" t="s">
        <v>44</v>
      </c>
      <c r="D52" s="125" t="s">
        <v>45</v>
      </c>
      <c r="E52" s="125" t="s">
        <v>46</v>
      </c>
      <c r="F52" s="3" t="s">
        <v>47</v>
      </c>
      <c r="G52" s="3">
        <v>100</v>
      </c>
    </row>
    <row r="53" spans="1:7" x14ac:dyDescent="0.25">
      <c r="A53" s="126"/>
      <c r="B53" s="126"/>
      <c r="C53" s="126"/>
      <c r="D53" s="126"/>
      <c r="E53" s="126"/>
      <c r="F53" s="3" t="s">
        <v>48</v>
      </c>
      <c r="G53" s="3">
        <v>100</v>
      </c>
    </row>
    <row r="54" spans="1:7" x14ac:dyDescent="0.25">
      <c r="A54" s="126"/>
      <c r="B54" s="126"/>
      <c r="C54" s="126"/>
      <c r="D54" s="126"/>
      <c r="E54" s="126"/>
      <c r="F54" s="3" t="s">
        <v>49</v>
      </c>
      <c r="G54" s="3">
        <v>46.67</v>
      </c>
    </row>
    <row r="55" spans="1:7" x14ac:dyDescent="0.25">
      <c r="A55" s="127"/>
      <c r="B55" s="127"/>
      <c r="C55" s="127"/>
      <c r="D55" s="127"/>
      <c r="E55" s="127"/>
      <c r="F55" s="3" t="s">
        <v>50</v>
      </c>
      <c r="G55" s="3">
        <v>71.430000000000007</v>
      </c>
    </row>
    <row r="56" spans="1:7" x14ac:dyDescent="0.25">
      <c r="A56" s="5"/>
      <c r="B56" s="128" t="s">
        <v>244</v>
      </c>
      <c r="C56" s="128" t="s">
        <v>245</v>
      </c>
      <c r="D56" s="128" t="s">
        <v>53</v>
      </c>
      <c r="E56" s="128" t="s">
        <v>80</v>
      </c>
      <c r="F56" s="3" t="s">
        <v>55</v>
      </c>
      <c r="G56" s="3">
        <v>328.57</v>
      </c>
    </row>
    <row r="57" spans="1:7" ht="40.5" x14ac:dyDescent="0.25">
      <c r="A57" s="6" t="s">
        <v>246</v>
      </c>
      <c r="B57" s="129"/>
      <c r="C57" s="129"/>
      <c r="D57" s="129"/>
      <c r="E57" s="129"/>
      <c r="F57" s="3" t="s">
        <v>57</v>
      </c>
      <c r="G57" s="3">
        <v>459.99</v>
      </c>
    </row>
    <row r="58" spans="1:7" x14ac:dyDescent="0.25">
      <c r="A58" s="125" t="s">
        <v>42</v>
      </c>
      <c r="B58" s="125" t="s">
        <v>43</v>
      </c>
      <c r="C58" s="125" t="s">
        <v>44</v>
      </c>
      <c r="D58" s="125" t="s">
        <v>45</v>
      </c>
      <c r="E58" s="125" t="s">
        <v>46</v>
      </c>
      <c r="F58" s="3" t="s">
        <v>47</v>
      </c>
      <c r="G58" s="3">
        <v>132300000</v>
      </c>
    </row>
    <row r="59" spans="1:7" x14ac:dyDescent="0.25">
      <c r="A59" s="126"/>
      <c r="B59" s="126"/>
      <c r="C59" s="126"/>
      <c r="D59" s="126"/>
      <c r="E59" s="126"/>
      <c r="F59" s="3" t="s">
        <v>48</v>
      </c>
      <c r="G59" s="3">
        <v>224127098.44</v>
      </c>
    </row>
    <row r="60" spans="1:7" x14ac:dyDescent="0.25">
      <c r="A60" s="126"/>
      <c r="B60" s="126"/>
      <c r="C60" s="126"/>
      <c r="D60" s="126"/>
      <c r="E60" s="126"/>
      <c r="F60" s="3" t="s">
        <v>49</v>
      </c>
      <c r="G60" s="4"/>
    </row>
    <row r="61" spans="1:7" x14ac:dyDescent="0.25">
      <c r="A61" s="127"/>
      <c r="B61" s="127"/>
      <c r="C61" s="127"/>
      <c r="D61" s="127"/>
      <c r="E61" s="127"/>
      <c r="F61" s="3" t="s">
        <v>50</v>
      </c>
      <c r="G61" s="4"/>
    </row>
    <row r="62" spans="1:7" x14ac:dyDescent="0.25">
      <c r="A62" s="5"/>
      <c r="B62" s="128" t="s">
        <v>247</v>
      </c>
      <c r="C62" s="128" t="s">
        <v>248</v>
      </c>
      <c r="D62" s="128" t="s">
        <v>249</v>
      </c>
      <c r="E62" s="128" t="s">
        <v>54</v>
      </c>
      <c r="F62" s="3" t="s">
        <v>55</v>
      </c>
      <c r="G62" s="4"/>
    </row>
    <row r="63" spans="1:7" ht="54" x14ac:dyDescent="0.25">
      <c r="A63" s="6" t="s">
        <v>250</v>
      </c>
      <c r="B63" s="129"/>
      <c r="C63" s="129"/>
      <c r="D63" s="129"/>
      <c r="E63" s="129"/>
      <c r="F63" s="3" t="s">
        <v>57</v>
      </c>
      <c r="G63" s="4"/>
    </row>
    <row r="64" spans="1:7" x14ac:dyDescent="0.25">
      <c r="A64" s="125" t="s">
        <v>42</v>
      </c>
      <c r="B64" s="125" t="s">
        <v>43</v>
      </c>
      <c r="C64" s="125" t="s">
        <v>44</v>
      </c>
      <c r="D64" s="125" t="s">
        <v>45</v>
      </c>
      <c r="E64" s="125" t="s">
        <v>46</v>
      </c>
      <c r="F64" s="3" t="s">
        <v>47</v>
      </c>
      <c r="G64" s="3">
        <v>100</v>
      </c>
    </row>
    <row r="65" spans="1:7" x14ac:dyDescent="0.25">
      <c r="A65" s="126"/>
      <c r="B65" s="126"/>
      <c r="C65" s="126"/>
      <c r="D65" s="126"/>
      <c r="E65" s="126"/>
      <c r="F65" s="3" t="s">
        <v>48</v>
      </c>
      <c r="G65" s="3">
        <v>100</v>
      </c>
    </row>
    <row r="66" spans="1:7" x14ac:dyDescent="0.25">
      <c r="A66" s="126"/>
      <c r="B66" s="126"/>
      <c r="C66" s="126"/>
      <c r="D66" s="126"/>
      <c r="E66" s="126"/>
      <c r="F66" s="3" t="s">
        <v>49</v>
      </c>
      <c r="G66" s="3">
        <v>50</v>
      </c>
    </row>
    <row r="67" spans="1:7" x14ac:dyDescent="0.25">
      <c r="A67" s="127"/>
      <c r="B67" s="127"/>
      <c r="C67" s="127"/>
      <c r="D67" s="127"/>
      <c r="E67" s="127"/>
      <c r="F67" s="3" t="s">
        <v>50</v>
      </c>
      <c r="G67" s="3">
        <v>62.5</v>
      </c>
    </row>
    <row r="68" spans="1:7" x14ac:dyDescent="0.25">
      <c r="A68" s="5"/>
      <c r="B68" s="128" t="s">
        <v>251</v>
      </c>
      <c r="C68" s="128" t="s">
        <v>252</v>
      </c>
      <c r="D68" s="128" t="s">
        <v>53</v>
      </c>
      <c r="E68" s="128" t="s">
        <v>65</v>
      </c>
      <c r="F68" s="3" t="s">
        <v>55</v>
      </c>
      <c r="G68" s="3">
        <v>75</v>
      </c>
    </row>
    <row r="69" spans="1:7" ht="40.5" x14ac:dyDescent="0.25">
      <c r="A69" s="6" t="s">
        <v>253</v>
      </c>
      <c r="B69" s="129"/>
      <c r="C69" s="129"/>
      <c r="D69" s="129"/>
      <c r="E69" s="129"/>
      <c r="F69" s="3" t="s">
        <v>57</v>
      </c>
      <c r="G69" s="3">
        <v>120</v>
      </c>
    </row>
    <row r="70" spans="1:7" x14ac:dyDescent="0.25">
      <c r="A70" s="119" t="s">
        <v>84</v>
      </c>
      <c r="B70" s="120"/>
      <c r="C70" s="120"/>
      <c r="D70" s="120"/>
      <c r="E70" s="120"/>
      <c r="F70" s="120"/>
      <c r="G70" s="121"/>
    </row>
    <row r="71" spans="1:7" x14ac:dyDescent="0.25">
      <c r="A71" s="122" t="s">
        <v>40</v>
      </c>
      <c r="B71" s="123"/>
      <c r="C71" s="123"/>
      <c r="D71" s="123"/>
      <c r="E71" s="124"/>
      <c r="F71" s="122" t="s">
        <v>41</v>
      </c>
      <c r="G71" s="124"/>
    </row>
    <row r="72" spans="1:7" x14ac:dyDescent="0.25">
      <c r="A72" s="125" t="s">
        <v>42</v>
      </c>
      <c r="B72" s="125" t="s">
        <v>43</v>
      </c>
      <c r="C72" s="125" t="s">
        <v>44</v>
      </c>
      <c r="D72" s="125" t="s">
        <v>45</v>
      </c>
      <c r="E72" s="125" t="s">
        <v>46</v>
      </c>
      <c r="F72" s="3" t="s">
        <v>47</v>
      </c>
      <c r="G72" s="3">
        <v>30000</v>
      </c>
    </row>
    <row r="73" spans="1:7" x14ac:dyDescent="0.25">
      <c r="A73" s="126"/>
      <c r="B73" s="126"/>
      <c r="C73" s="126"/>
      <c r="D73" s="126"/>
      <c r="E73" s="126"/>
      <c r="F73" s="3" t="s">
        <v>48</v>
      </c>
      <c r="G73" s="3">
        <v>16000</v>
      </c>
    </row>
    <row r="74" spans="1:7" x14ac:dyDescent="0.25">
      <c r="A74" s="126"/>
      <c r="B74" s="126"/>
      <c r="C74" s="126"/>
      <c r="D74" s="126"/>
      <c r="E74" s="126"/>
      <c r="F74" s="3" t="s">
        <v>49</v>
      </c>
      <c r="G74" s="3">
        <v>15000</v>
      </c>
    </row>
    <row r="75" spans="1:7" x14ac:dyDescent="0.25">
      <c r="A75" s="127"/>
      <c r="B75" s="127"/>
      <c r="C75" s="127"/>
      <c r="D75" s="127"/>
      <c r="E75" s="127"/>
      <c r="F75" s="3" t="s">
        <v>50</v>
      </c>
      <c r="G75" s="3">
        <v>13753</v>
      </c>
    </row>
    <row r="76" spans="1:7" x14ac:dyDescent="0.25">
      <c r="A76" s="5"/>
      <c r="B76" s="128" t="s">
        <v>254</v>
      </c>
      <c r="C76" s="128" t="s">
        <v>255</v>
      </c>
      <c r="D76" s="128" t="s">
        <v>256</v>
      </c>
      <c r="E76" s="128" t="s">
        <v>80</v>
      </c>
      <c r="F76" s="3" t="s">
        <v>55</v>
      </c>
      <c r="G76" s="3">
        <v>8790</v>
      </c>
    </row>
    <row r="77" spans="1:7" ht="54" x14ac:dyDescent="0.25">
      <c r="A77" s="6" t="s">
        <v>257</v>
      </c>
      <c r="B77" s="129"/>
      <c r="C77" s="129"/>
      <c r="D77" s="129"/>
      <c r="E77" s="129"/>
      <c r="F77" s="3" t="s">
        <v>57</v>
      </c>
      <c r="G77" s="3">
        <v>63.91</v>
      </c>
    </row>
    <row r="78" spans="1:7" x14ac:dyDescent="0.25">
      <c r="A78" s="125" t="s">
        <v>42</v>
      </c>
      <c r="B78" s="125" t="s">
        <v>43</v>
      </c>
      <c r="C78" s="125" t="s">
        <v>44</v>
      </c>
      <c r="D78" s="125" t="s">
        <v>45</v>
      </c>
      <c r="E78" s="125" t="s">
        <v>46</v>
      </c>
      <c r="F78" s="3" t="s">
        <v>47</v>
      </c>
      <c r="G78" s="3">
        <v>100</v>
      </c>
    </row>
    <row r="79" spans="1:7" x14ac:dyDescent="0.25">
      <c r="A79" s="126"/>
      <c r="B79" s="126"/>
      <c r="C79" s="126"/>
      <c r="D79" s="126"/>
      <c r="E79" s="126"/>
      <c r="F79" s="3" t="s">
        <v>48</v>
      </c>
      <c r="G79" s="3">
        <v>100</v>
      </c>
    </row>
    <row r="80" spans="1:7" x14ac:dyDescent="0.25">
      <c r="A80" s="126"/>
      <c r="B80" s="126"/>
      <c r="C80" s="126"/>
      <c r="D80" s="126"/>
      <c r="E80" s="126"/>
      <c r="F80" s="3" t="s">
        <v>49</v>
      </c>
      <c r="G80" s="3">
        <v>46.67</v>
      </c>
    </row>
    <row r="81" spans="1:7" x14ac:dyDescent="0.25">
      <c r="A81" s="127"/>
      <c r="B81" s="127"/>
      <c r="C81" s="127"/>
      <c r="D81" s="127"/>
      <c r="E81" s="127"/>
      <c r="F81" s="3" t="s">
        <v>50</v>
      </c>
      <c r="G81" s="3">
        <v>47.37</v>
      </c>
    </row>
    <row r="82" spans="1:7" x14ac:dyDescent="0.25">
      <c r="A82" s="5"/>
      <c r="B82" s="128" t="s">
        <v>258</v>
      </c>
      <c r="C82" s="128" t="s">
        <v>259</v>
      </c>
      <c r="D82" s="128" t="s">
        <v>53</v>
      </c>
      <c r="E82" s="128" t="s">
        <v>80</v>
      </c>
      <c r="F82" s="3" t="s">
        <v>55</v>
      </c>
      <c r="G82" s="3">
        <v>76.319999999999993</v>
      </c>
    </row>
    <row r="83" spans="1:7" ht="67.5" x14ac:dyDescent="0.25">
      <c r="A83" s="6" t="s">
        <v>260</v>
      </c>
      <c r="B83" s="129"/>
      <c r="C83" s="129"/>
      <c r="D83" s="129"/>
      <c r="E83" s="129"/>
      <c r="F83" s="3" t="s">
        <v>57</v>
      </c>
      <c r="G83" s="3">
        <v>161.11000000000001</v>
      </c>
    </row>
    <row r="84" spans="1:7" x14ac:dyDescent="0.25">
      <c r="A84" s="125" t="s">
        <v>42</v>
      </c>
      <c r="B84" s="125" t="s">
        <v>43</v>
      </c>
      <c r="C84" s="125" t="s">
        <v>44</v>
      </c>
      <c r="D84" s="125" t="s">
        <v>45</v>
      </c>
      <c r="E84" s="125" t="s">
        <v>46</v>
      </c>
      <c r="F84" s="3" t="s">
        <v>47</v>
      </c>
      <c r="G84" s="3">
        <v>100</v>
      </c>
    </row>
    <row r="85" spans="1:7" x14ac:dyDescent="0.25">
      <c r="A85" s="126"/>
      <c r="B85" s="126"/>
      <c r="C85" s="126"/>
      <c r="D85" s="126"/>
      <c r="E85" s="126"/>
      <c r="F85" s="3" t="s">
        <v>48</v>
      </c>
      <c r="G85" s="3">
        <v>100</v>
      </c>
    </row>
    <row r="86" spans="1:7" x14ac:dyDescent="0.25">
      <c r="A86" s="126"/>
      <c r="B86" s="126"/>
      <c r="C86" s="126"/>
      <c r="D86" s="126"/>
      <c r="E86" s="126"/>
      <c r="F86" s="3" t="s">
        <v>49</v>
      </c>
      <c r="G86" s="3">
        <v>50</v>
      </c>
    </row>
    <row r="87" spans="1:7" x14ac:dyDescent="0.25">
      <c r="A87" s="127"/>
      <c r="B87" s="127"/>
      <c r="C87" s="127"/>
      <c r="D87" s="127"/>
      <c r="E87" s="127"/>
      <c r="F87" s="3" t="s">
        <v>50</v>
      </c>
      <c r="G87" s="3">
        <v>48.62</v>
      </c>
    </row>
    <row r="88" spans="1:7" x14ac:dyDescent="0.25">
      <c r="A88" s="5"/>
      <c r="B88" s="128" t="s">
        <v>261</v>
      </c>
      <c r="C88" s="128" t="s">
        <v>262</v>
      </c>
      <c r="D88" s="128" t="s">
        <v>53</v>
      </c>
      <c r="E88" s="128" t="s">
        <v>80</v>
      </c>
      <c r="F88" s="3" t="s">
        <v>55</v>
      </c>
      <c r="G88" s="3">
        <v>38.74</v>
      </c>
    </row>
    <row r="89" spans="1:7" ht="40.5" x14ac:dyDescent="0.25">
      <c r="A89" s="6" t="s">
        <v>263</v>
      </c>
      <c r="B89" s="129"/>
      <c r="C89" s="129"/>
      <c r="D89" s="129"/>
      <c r="E89" s="129"/>
      <c r="F89" s="3" t="s">
        <v>57</v>
      </c>
      <c r="G89" s="3">
        <v>79.680000000000007</v>
      </c>
    </row>
    <row r="90" spans="1:7" x14ac:dyDescent="0.25">
      <c r="A90" s="125" t="s">
        <v>42</v>
      </c>
      <c r="B90" s="125" t="s">
        <v>43</v>
      </c>
      <c r="C90" s="125" t="s">
        <v>44</v>
      </c>
      <c r="D90" s="125" t="s">
        <v>45</v>
      </c>
      <c r="E90" s="125" t="s">
        <v>46</v>
      </c>
      <c r="F90" s="3" t="s">
        <v>47</v>
      </c>
      <c r="G90" s="3">
        <v>100</v>
      </c>
    </row>
    <row r="91" spans="1:7" x14ac:dyDescent="0.25">
      <c r="A91" s="126"/>
      <c r="B91" s="126"/>
      <c r="C91" s="126"/>
      <c r="D91" s="126"/>
      <c r="E91" s="126"/>
      <c r="F91" s="3" t="s">
        <v>48</v>
      </c>
      <c r="G91" s="3">
        <v>100</v>
      </c>
    </row>
    <row r="92" spans="1:7" x14ac:dyDescent="0.25">
      <c r="A92" s="126"/>
      <c r="B92" s="126"/>
      <c r="C92" s="126"/>
      <c r="D92" s="126"/>
      <c r="E92" s="126"/>
      <c r="F92" s="3" t="s">
        <v>49</v>
      </c>
      <c r="G92" s="3">
        <v>50</v>
      </c>
    </row>
    <row r="93" spans="1:7" x14ac:dyDescent="0.25">
      <c r="A93" s="127"/>
      <c r="B93" s="127"/>
      <c r="C93" s="127"/>
      <c r="D93" s="127"/>
      <c r="E93" s="127"/>
      <c r="F93" s="3" t="s">
        <v>50</v>
      </c>
      <c r="G93" s="3">
        <v>50</v>
      </c>
    </row>
    <row r="94" spans="1:7" x14ac:dyDescent="0.25">
      <c r="A94" s="5"/>
      <c r="B94" s="128" t="s">
        <v>264</v>
      </c>
      <c r="C94" s="128" t="s">
        <v>265</v>
      </c>
      <c r="D94" s="128" t="s">
        <v>53</v>
      </c>
      <c r="E94" s="128" t="s">
        <v>80</v>
      </c>
      <c r="F94" s="3" t="s">
        <v>55</v>
      </c>
      <c r="G94" s="3">
        <v>25</v>
      </c>
    </row>
    <row r="95" spans="1:7" ht="54" x14ac:dyDescent="0.25">
      <c r="A95" s="6" t="s">
        <v>266</v>
      </c>
      <c r="B95" s="129"/>
      <c r="C95" s="129"/>
      <c r="D95" s="129"/>
      <c r="E95" s="129"/>
      <c r="F95" s="3" t="s">
        <v>57</v>
      </c>
      <c r="G95" s="3">
        <v>50</v>
      </c>
    </row>
    <row r="96" spans="1:7" x14ac:dyDescent="0.25">
      <c r="A96" s="125" t="s">
        <v>42</v>
      </c>
      <c r="B96" s="125" t="s">
        <v>43</v>
      </c>
      <c r="C96" s="125" t="s">
        <v>44</v>
      </c>
      <c r="D96" s="125" t="s">
        <v>45</v>
      </c>
      <c r="E96" s="125" t="s">
        <v>46</v>
      </c>
      <c r="F96" s="3" t="s">
        <v>47</v>
      </c>
      <c r="G96" s="3">
        <v>100</v>
      </c>
    </row>
    <row r="97" spans="1:7" x14ac:dyDescent="0.25">
      <c r="A97" s="126"/>
      <c r="B97" s="126"/>
      <c r="C97" s="126"/>
      <c r="D97" s="126"/>
      <c r="E97" s="126"/>
      <c r="F97" s="3" t="s">
        <v>48</v>
      </c>
      <c r="G97" s="3">
        <v>100</v>
      </c>
    </row>
    <row r="98" spans="1:7" x14ac:dyDescent="0.25">
      <c r="A98" s="126"/>
      <c r="B98" s="126"/>
      <c r="C98" s="126"/>
      <c r="D98" s="126"/>
      <c r="E98" s="126"/>
      <c r="F98" s="3" t="s">
        <v>49</v>
      </c>
      <c r="G98" s="3">
        <v>48.57</v>
      </c>
    </row>
    <row r="99" spans="1:7" x14ac:dyDescent="0.25">
      <c r="A99" s="127"/>
      <c r="B99" s="127"/>
      <c r="C99" s="127"/>
      <c r="D99" s="127"/>
      <c r="E99" s="127"/>
      <c r="F99" s="3" t="s">
        <v>50</v>
      </c>
      <c r="G99" s="3">
        <v>50</v>
      </c>
    </row>
    <row r="100" spans="1:7" x14ac:dyDescent="0.25">
      <c r="A100" s="5"/>
      <c r="B100" s="128" t="s">
        <v>267</v>
      </c>
      <c r="C100" s="128" t="s">
        <v>268</v>
      </c>
      <c r="D100" s="128" t="s">
        <v>53</v>
      </c>
      <c r="E100" s="128" t="s">
        <v>80</v>
      </c>
      <c r="F100" s="3" t="s">
        <v>55</v>
      </c>
      <c r="G100" s="3">
        <v>48</v>
      </c>
    </row>
    <row r="101" spans="1:7" ht="67.5" x14ac:dyDescent="0.25">
      <c r="A101" s="6" t="s">
        <v>269</v>
      </c>
      <c r="B101" s="129"/>
      <c r="C101" s="129"/>
      <c r="D101" s="129"/>
      <c r="E101" s="129"/>
      <c r="F101" s="3" t="s">
        <v>57</v>
      </c>
      <c r="G101" s="3">
        <v>96</v>
      </c>
    </row>
    <row r="102" spans="1:7" x14ac:dyDescent="0.25">
      <c r="A102" s="81" t="s">
        <v>113</v>
      </c>
      <c r="B102" s="82"/>
      <c r="C102" s="82"/>
      <c r="D102" s="82"/>
      <c r="E102" s="82"/>
      <c r="F102" s="82"/>
      <c r="G102" s="83"/>
    </row>
    <row r="103" spans="1:7" x14ac:dyDescent="0.25">
      <c r="A103" s="136" t="s">
        <v>237</v>
      </c>
      <c r="B103" s="137"/>
      <c r="C103" s="137"/>
      <c r="D103" s="137"/>
      <c r="E103" s="137"/>
      <c r="F103" s="137"/>
      <c r="G103" s="138"/>
    </row>
    <row r="104" spans="1:7" x14ac:dyDescent="0.25">
      <c r="A104" s="7" t="s">
        <v>114</v>
      </c>
      <c r="B104" s="130"/>
      <c r="C104" s="131"/>
      <c r="D104" s="131"/>
      <c r="E104" s="131"/>
      <c r="F104" s="131"/>
      <c r="G104" s="132"/>
    </row>
    <row r="105" spans="1:7" x14ac:dyDescent="0.25">
      <c r="A105" s="7" t="s">
        <v>115</v>
      </c>
      <c r="B105" s="116"/>
      <c r="C105" s="117"/>
      <c r="D105" s="117"/>
      <c r="E105" s="117"/>
      <c r="F105" s="117"/>
      <c r="G105" s="118"/>
    </row>
    <row r="106" spans="1:7" ht="39.950000000000003" customHeight="1" x14ac:dyDescent="0.25">
      <c r="A106" s="7" t="s">
        <v>116</v>
      </c>
      <c r="B106" s="133" t="s">
        <v>117</v>
      </c>
      <c r="C106" s="134"/>
      <c r="D106" s="134"/>
      <c r="E106" s="134"/>
      <c r="F106" s="134"/>
      <c r="G106" s="135"/>
    </row>
    <row r="107" spans="1:7" x14ac:dyDescent="0.25">
      <c r="A107" s="136" t="s">
        <v>240</v>
      </c>
      <c r="B107" s="137"/>
      <c r="C107" s="137"/>
      <c r="D107" s="137"/>
      <c r="E107" s="137"/>
      <c r="F107" s="137"/>
      <c r="G107" s="138"/>
    </row>
    <row r="108" spans="1:7" x14ac:dyDescent="0.25">
      <c r="A108" s="7" t="s">
        <v>114</v>
      </c>
      <c r="B108" s="130"/>
      <c r="C108" s="131"/>
      <c r="D108" s="131"/>
      <c r="E108" s="131"/>
      <c r="F108" s="131"/>
      <c r="G108" s="132"/>
    </row>
    <row r="109" spans="1:7" x14ac:dyDescent="0.25">
      <c r="A109" s="7" t="s">
        <v>115</v>
      </c>
      <c r="B109" s="116"/>
      <c r="C109" s="117"/>
      <c r="D109" s="117"/>
      <c r="E109" s="117"/>
      <c r="F109" s="117"/>
      <c r="G109" s="118"/>
    </row>
    <row r="110" spans="1:7" ht="39.950000000000003" customHeight="1" x14ac:dyDescent="0.25">
      <c r="A110" s="7" t="s">
        <v>116</v>
      </c>
      <c r="B110" s="133" t="s">
        <v>117</v>
      </c>
      <c r="C110" s="134"/>
      <c r="D110" s="134"/>
      <c r="E110" s="134"/>
      <c r="F110" s="134"/>
      <c r="G110" s="135"/>
    </row>
    <row r="111" spans="1:7" x14ac:dyDescent="0.25">
      <c r="A111" s="136" t="s">
        <v>243</v>
      </c>
      <c r="B111" s="137"/>
      <c r="C111" s="137"/>
      <c r="D111" s="137"/>
      <c r="E111" s="137"/>
      <c r="F111" s="137"/>
      <c r="G111" s="138"/>
    </row>
    <row r="112" spans="1:7" ht="39.950000000000003" customHeight="1" x14ac:dyDescent="0.25">
      <c r="A112" s="7" t="s">
        <v>114</v>
      </c>
      <c r="B112" s="116" t="s">
        <v>270</v>
      </c>
      <c r="C112" s="117"/>
      <c r="D112" s="117"/>
      <c r="E112" s="117"/>
      <c r="F112" s="117"/>
      <c r="G112" s="118"/>
    </row>
    <row r="113" spans="1:7" ht="39.950000000000003" customHeight="1" x14ac:dyDescent="0.25">
      <c r="A113" s="7" t="s">
        <v>115</v>
      </c>
      <c r="B113" s="116" t="s">
        <v>271</v>
      </c>
      <c r="C113" s="117"/>
      <c r="D113" s="117"/>
      <c r="E113" s="117"/>
      <c r="F113" s="117"/>
      <c r="G113" s="118"/>
    </row>
    <row r="114" spans="1:7" ht="39.950000000000003" customHeight="1" x14ac:dyDescent="0.25">
      <c r="A114" s="7" t="s">
        <v>116</v>
      </c>
      <c r="B114" s="133" t="s">
        <v>117</v>
      </c>
      <c r="C114" s="134"/>
      <c r="D114" s="134"/>
      <c r="E114" s="134"/>
      <c r="F114" s="134"/>
      <c r="G114" s="135"/>
    </row>
    <row r="115" spans="1:7" x14ac:dyDescent="0.25">
      <c r="A115" s="136" t="s">
        <v>246</v>
      </c>
      <c r="B115" s="137"/>
      <c r="C115" s="137"/>
      <c r="D115" s="137"/>
      <c r="E115" s="137"/>
      <c r="F115" s="137"/>
      <c r="G115" s="138"/>
    </row>
    <row r="116" spans="1:7" ht="39.950000000000003" customHeight="1" x14ac:dyDescent="0.25">
      <c r="A116" s="7" t="s">
        <v>114</v>
      </c>
      <c r="B116" s="116" t="s">
        <v>272</v>
      </c>
      <c r="C116" s="117"/>
      <c r="D116" s="117"/>
      <c r="E116" s="117"/>
      <c r="F116" s="117"/>
      <c r="G116" s="118"/>
    </row>
    <row r="117" spans="1:7" ht="39.950000000000003" customHeight="1" x14ac:dyDescent="0.25">
      <c r="A117" s="7" t="s">
        <v>115</v>
      </c>
      <c r="B117" s="116" t="s">
        <v>273</v>
      </c>
      <c r="C117" s="117"/>
      <c r="D117" s="117"/>
      <c r="E117" s="117"/>
      <c r="F117" s="117"/>
      <c r="G117" s="118"/>
    </row>
    <row r="118" spans="1:7" ht="39.950000000000003" customHeight="1" x14ac:dyDescent="0.25">
      <c r="A118" s="7" t="s">
        <v>116</v>
      </c>
      <c r="B118" s="133" t="s">
        <v>274</v>
      </c>
      <c r="C118" s="134"/>
      <c r="D118" s="134"/>
      <c r="E118" s="134"/>
      <c r="F118" s="134"/>
      <c r="G118" s="135"/>
    </row>
    <row r="119" spans="1:7" x14ac:dyDescent="0.25">
      <c r="A119" s="136" t="s">
        <v>250</v>
      </c>
      <c r="B119" s="137"/>
      <c r="C119" s="137"/>
      <c r="D119" s="137"/>
      <c r="E119" s="137"/>
      <c r="F119" s="137"/>
      <c r="G119" s="138"/>
    </row>
    <row r="120" spans="1:7" x14ac:dyDescent="0.25">
      <c r="A120" s="7" t="s">
        <v>114</v>
      </c>
      <c r="B120" s="130"/>
      <c r="C120" s="131"/>
      <c r="D120" s="131"/>
      <c r="E120" s="131"/>
      <c r="F120" s="131"/>
      <c r="G120" s="132"/>
    </row>
    <row r="121" spans="1:7" x14ac:dyDescent="0.25">
      <c r="A121" s="7" t="s">
        <v>115</v>
      </c>
      <c r="B121" s="116"/>
      <c r="C121" s="117"/>
      <c r="D121" s="117"/>
      <c r="E121" s="117"/>
      <c r="F121" s="117"/>
      <c r="G121" s="118"/>
    </row>
    <row r="122" spans="1:7" ht="39.950000000000003" customHeight="1" x14ac:dyDescent="0.25">
      <c r="A122" s="7" t="s">
        <v>116</v>
      </c>
      <c r="B122" s="133" t="s">
        <v>117</v>
      </c>
      <c r="C122" s="134"/>
      <c r="D122" s="134"/>
      <c r="E122" s="134"/>
      <c r="F122" s="134"/>
      <c r="G122" s="135"/>
    </row>
    <row r="123" spans="1:7" x14ac:dyDescent="0.25">
      <c r="A123" s="136" t="s">
        <v>253</v>
      </c>
      <c r="B123" s="137"/>
      <c r="C123" s="137"/>
      <c r="D123" s="137"/>
      <c r="E123" s="137"/>
      <c r="F123" s="137"/>
      <c r="G123" s="138"/>
    </row>
    <row r="124" spans="1:7" ht="39.950000000000003" customHeight="1" x14ac:dyDescent="0.25">
      <c r="A124" s="7" t="s">
        <v>114</v>
      </c>
      <c r="B124" s="116" t="s">
        <v>275</v>
      </c>
      <c r="C124" s="117"/>
      <c r="D124" s="117"/>
      <c r="E124" s="117"/>
      <c r="F124" s="117"/>
      <c r="G124" s="118"/>
    </row>
    <row r="125" spans="1:7" ht="39.950000000000003" customHeight="1" x14ac:dyDescent="0.25">
      <c r="A125" s="7" t="s">
        <v>115</v>
      </c>
      <c r="B125" s="116" t="s">
        <v>276</v>
      </c>
      <c r="C125" s="117"/>
      <c r="D125" s="117"/>
      <c r="E125" s="117"/>
      <c r="F125" s="117"/>
      <c r="G125" s="118"/>
    </row>
    <row r="126" spans="1:7" ht="39.950000000000003" customHeight="1" x14ac:dyDescent="0.25">
      <c r="A126" s="7" t="s">
        <v>116</v>
      </c>
      <c r="B126" s="133" t="s">
        <v>117</v>
      </c>
      <c r="C126" s="134"/>
      <c r="D126" s="134"/>
      <c r="E126" s="134"/>
      <c r="F126" s="134"/>
      <c r="G126" s="135"/>
    </row>
    <row r="127" spans="1:7" x14ac:dyDescent="0.25">
      <c r="A127" s="136" t="s">
        <v>257</v>
      </c>
      <c r="B127" s="137"/>
      <c r="C127" s="137"/>
      <c r="D127" s="137"/>
      <c r="E127" s="137"/>
      <c r="F127" s="137"/>
      <c r="G127" s="138"/>
    </row>
    <row r="128" spans="1:7" ht="39.950000000000003" customHeight="1" x14ac:dyDescent="0.25">
      <c r="A128" s="7" t="s">
        <v>114</v>
      </c>
      <c r="B128" s="116" t="s">
        <v>277</v>
      </c>
      <c r="C128" s="117"/>
      <c r="D128" s="117"/>
      <c r="E128" s="117"/>
      <c r="F128" s="117"/>
      <c r="G128" s="118"/>
    </row>
    <row r="129" spans="1:7" ht="39.950000000000003" customHeight="1" x14ac:dyDescent="0.25">
      <c r="A129" s="7" t="s">
        <v>115</v>
      </c>
      <c r="B129" s="116" t="s">
        <v>278</v>
      </c>
      <c r="C129" s="117"/>
      <c r="D129" s="117"/>
      <c r="E129" s="117"/>
      <c r="F129" s="117"/>
      <c r="G129" s="118"/>
    </row>
    <row r="130" spans="1:7" ht="39.950000000000003" customHeight="1" x14ac:dyDescent="0.25">
      <c r="A130" s="7" t="s">
        <v>116</v>
      </c>
      <c r="B130" s="133" t="s">
        <v>117</v>
      </c>
      <c r="C130" s="134"/>
      <c r="D130" s="134"/>
      <c r="E130" s="134"/>
      <c r="F130" s="134"/>
      <c r="G130" s="135"/>
    </row>
    <row r="131" spans="1:7" x14ac:dyDescent="0.25">
      <c r="A131" s="136" t="s">
        <v>260</v>
      </c>
      <c r="B131" s="137"/>
      <c r="C131" s="137"/>
      <c r="D131" s="137"/>
      <c r="E131" s="137"/>
      <c r="F131" s="137"/>
      <c r="G131" s="138"/>
    </row>
    <row r="132" spans="1:7" ht="39.950000000000003" customHeight="1" x14ac:dyDescent="0.25">
      <c r="A132" s="7" t="s">
        <v>114</v>
      </c>
      <c r="B132" s="116" t="s">
        <v>279</v>
      </c>
      <c r="C132" s="117"/>
      <c r="D132" s="117"/>
      <c r="E132" s="117"/>
      <c r="F132" s="117"/>
      <c r="G132" s="118"/>
    </row>
    <row r="133" spans="1:7" ht="39.950000000000003" customHeight="1" x14ac:dyDescent="0.25">
      <c r="A133" s="7" t="s">
        <v>115</v>
      </c>
      <c r="B133" s="116" t="s">
        <v>280</v>
      </c>
      <c r="C133" s="117"/>
      <c r="D133" s="117"/>
      <c r="E133" s="117"/>
      <c r="F133" s="117"/>
      <c r="G133" s="118"/>
    </row>
    <row r="134" spans="1:7" ht="39.950000000000003" customHeight="1" x14ac:dyDescent="0.25">
      <c r="A134" s="7" t="s">
        <v>116</v>
      </c>
      <c r="B134" s="133" t="s">
        <v>117</v>
      </c>
      <c r="C134" s="134"/>
      <c r="D134" s="134"/>
      <c r="E134" s="134"/>
      <c r="F134" s="134"/>
      <c r="G134" s="135"/>
    </row>
    <row r="135" spans="1:7" x14ac:dyDescent="0.25">
      <c r="A135" s="136" t="s">
        <v>263</v>
      </c>
      <c r="B135" s="137"/>
      <c r="C135" s="137"/>
      <c r="D135" s="137"/>
      <c r="E135" s="137"/>
      <c r="F135" s="137"/>
      <c r="G135" s="138"/>
    </row>
    <row r="136" spans="1:7" ht="39.950000000000003" customHeight="1" x14ac:dyDescent="0.25">
      <c r="A136" s="7" t="s">
        <v>114</v>
      </c>
      <c r="B136" s="116" t="s">
        <v>281</v>
      </c>
      <c r="C136" s="117"/>
      <c r="D136" s="117"/>
      <c r="E136" s="117"/>
      <c r="F136" s="117"/>
      <c r="G136" s="118"/>
    </row>
    <row r="137" spans="1:7" ht="39.950000000000003" customHeight="1" x14ac:dyDescent="0.25">
      <c r="A137" s="7" t="s">
        <v>115</v>
      </c>
      <c r="B137" s="116" t="s">
        <v>282</v>
      </c>
      <c r="C137" s="117"/>
      <c r="D137" s="117"/>
      <c r="E137" s="117"/>
      <c r="F137" s="117"/>
      <c r="G137" s="118"/>
    </row>
    <row r="138" spans="1:7" ht="39.950000000000003" customHeight="1" x14ac:dyDescent="0.25">
      <c r="A138" s="7" t="s">
        <v>116</v>
      </c>
      <c r="B138" s="133" t="s">
        <v>117</v>
      </c>
      <c r="C138" s="134"/>
      <c r="D138" s="134"/>
      <c r="E138" s="134"/>
      <c r="F138" s="134"/>
      <c r="G138" s="135"/>
    </row>
    <row r="139" spans="1:7" x14ac:dyDescent="0.25">
      <c r="A139" s="136" t="s">
        <v>266</v>
      </c>
      <c r="B139" s="137"/>
      <c r="C139" s="137"/>
      <c r="D139" s="137"/>
      <c r="E139" s="137"/>
      <c r="F139" s="137"/>
      <c r="G139" s="138"/>
    </row>
    <row r="140" spans="1:7" ht="39.950000000000003" customHeight="1" x14ac:dyDescent="0.25">
      <c r="A140" s="7" t="s">
        <v>114</v>
      </c>
      <c r="B140" s="116" t="s">
        <v>283</v>
      </c>
      <c r="C140" s="117"/>
      <c r="D140" s="117"/>
      <c r="E140" s="117"/>
      <c r="F140" s="117"/>
      <c r="G140" s="118"/>
    </row>
    <row r="141" spans="1:7" ht="39.950000000000003" customHeight="1" x14ac:dyDescent="0.25">
      <c r="A141" s="7" t="s">
        <v>115</v>
      </c>
      <c r="B141" s="116" t="s">
        <v>284</v>
      </c>
      <c r="C141" s="117"/>
      <c r="D141" s="117"/>
      <c r="E141" s="117"/>
      <c r="F141" s="117"/>
      <c r="G141" s="118"/>
    </row>
    <row r="142" spans="1:7" ht="39.950000000000003" customHeight="1" x14ac:dyDescent="0.25">
      <c r="A142" s="7" t="s">
        <v>116</v>
      </c>
      <c r="B142" s="133" t="s">
        <v>117</v>
      </c>
      <c r="C142" s="134"/>
      <c r="D142" s="134"/>
      <c r="E142" s="134"/>
      <c r="F142" s="134"/>
      <c r="G142" s="135"/>
    </row>
    <row r="143" spans="1:7" x14ac:dyDescent="0.25">
      <c r="A143" s="136" t="s">
        <v>269</v>
      </c>
      <c r="B143" s="137"/>
      <c r="C143" s="137"/>
      <c r="D143" s="137"/>
      <c r="E143" s="137"/>
      <c r="F143" s="137"/>
      <c r="G143" s="138"/>
    </row>
    <row r="144" spans="1:7" ht="39.950000000000003" customHeight="1" x14ac:dyDescent="0.25">
      <c r="A144" s="7" t="s">
        <v>114</v>
      </c>
      <c r="B144" s="116" t="s">
        <v>285</v>
      </c>
      <c r="C144" s="117"/>
      <c r="D144" s="117"/>
      <c r="E144" s="117"/>
      <c r="F144" s="117"/>
      <c r="G144" s="118"/>
    </row>
    <row r="145" spans="1:7" ht="39.950000000000003" customHeight="1" x14ac:dyDescent="0.25">
      <c r="A145" s="7" t="s">
        <v>115</v>
      </c>
      <c r="B145" s="116" t="s">
        <v>286</v>
      </c>
      <c r="C145" s="117"/>
      <c r="D145" s="117"/>
      <c r="E145" s="117"/>
      <c r="F145" s="117"/>
      <c r="G145" s="118"/>
    </row>
    <row r="146" spans="1:7" ht="39.950000000000003" customHeight="1" x14ac:dyDescent="0.25">
      <c r="A146" s="7" t="s">
        <v>116</v>
      </c>
      <c r="B146" s="133" t="s">
        <v>287</v>
      </c>
      <c r="C146" s="134"/>
      <c r="D146" s="134"/>
      <c r="E146" s="134"/>
      <c r="F146" s="134"/>
      <c r="G146" s="135"/>
    </row>
    <row r="147" spans="1:7" x14ac:dyDescent="0.25">
      <c r="A147" s="84"/>
      <c r="B147" s="139"/>
      <c r="C147" s="139"/>
      <c r="D147" s="139"/>
      <c r="E147" s="139"/>
      <c r="F147" s="139"/>
      <c r="G147" s="85"/>
    </row>
    <row r="148" spans="1:7" x14ac:dyDescent="0.25">
      <c r="A148" s="81" t="s">
        <v>156</v>
      </c>
      <c r="B148" s="82"/>
      <c r="C148" s="82"/>
      <c r="D148" s="82"/>
      <c r="E148" s="82"/>
      <c r="F148" s="82"/>
      <c r="G148" s="83"/>
    </row>
    <row r="149" spans="1:7" x14ac:dyDescent="0.25">
      <c r="A149" s="136" t="s">
        <v>237</v>
      </c>
      <c r="B149" s="137"/>
      <c r="C149" s="137"/>
      <c r="D149" s="137"/>
      <c r="E149" s="137"/>
      <c r="F149" s="137"/>
      <c r="G149" s="138"/>
    </row>
    <row r="150" spans="1:7" ht="39.950000000000003" customHeight="1" x14ac:dyDescent="0.25">
      <c r="A150" s="7" t="s">
        <v>157</v>
      </c>
      <c r="B150" s="116" t="s">
        <v>288</v>
      </c>
      <c r="C150" s="117"/>
      <c r="D150" s="117"/>
      <c r="E150" s="117"/>
      <c r="F150" s="117"/>
      <c r="G150" s="118"/>
    </row>
    <row r="151" spans="1:7" ht="39.950000000000003" customHeight="1" x14ac:dyDescent="0.25">
      <c r="A151" s="7" t="s">
        <v>158</v>
      </c>
      <c r="B151" s="116">
        <v>4</v>
      </c>
      <c r="C151" s="117"/>
      <c r="D151" s="117"/>
      <c r="E151" s="117"/>
      <c r="F151" s="117"/>
      <c r="G151" s="118"/>
    </row>
    <row r="152" spans="1:7" x14ac:dyDescent="0.25">
      <c r="A152" s="7" t="s">
        <v>159</v>
      </c>
      <c r="B152" s="140" t="s">
        <v>289</v>
      </c>
      <c r="C152" s="141"/>
      <c r="D152" s="141"/>
      <c r="E152" s="141"/>
      <c r="F152" s="141"/>
      <c r="G152" s="142"/>
    </row>
    <row r="153" spans="1:7" x14ac:dyDescent="0.25">
      <c r="A153" s="136" t="s">
        <v>240</v>
      </c>
      <c r="B153" s="137"/>
      <c r="C153" s="137"/>
      <c r="D153" s="137"/>
      <c r="E153" s="137"/>
      <c r="F153" s="137"/>
      <c r="G153" s="138"/>
    </row>
    <row r="154" spans="1:7" ht="39.950000000000003" customHeight="1" x14ac:dyDescent="0.25">
      <c r="A154" s="7" t="s">
        <v>157</v>
      </c>
      <c r="B154" s="116" t="s">
        <v>160</v>
      </c>
      <c r="C154" s="117"/>
      <c r="D154" s="117"/>
      <c r="E154" s="117"/>
      <c r="F154" s="117"/>
      <c r="G154" s="118"/>
    </row>
    <row r="155" spans="1:7" ht="39.950000000000003" customHeight="1" x14ac:dyDescent="0.25">
      <c r="A155" s="7" t="s">
        <v>158</v>
      </c>
      <c r="B155" s="116">
        <v>4</v>
      </c>
      <c r="C155" s="117"/>
      <c r="D155" s="117"/>
      <c r="E155" s="117"/>
      <c r="F155" s="117"/>
      <c r="G155" s="118"/>
    </row>
    <row r="156" spans="1:7" x14ac:dyDescent="0.25">
      <c r="A156" s="7" t="s">
        <v>159</v>
      </c>
      <c r="B156" s="140" t="s">
        <v>290</v>
      </c>
      <c r="C156" s="141"/>
      <c r="D156" s="141"/>
      <c r="E156" s="141"/>
      <c r="F156" s="141"/>
      <c r="G156" s="142"/>
    </row>
    <row r="157" spans="1:7" x14ac:dyDescent="0.25">
      <c r="A157" s="136" t="s">
        <v>243</v>
      </c>
      <c r="B157" s="137"/>
      <c r="C157" s="137"/>
      <c r="D157" s="137"/>
      <c r="E157" s="137"/>
      <c r="F157" s="137"/>
      <c r="G157" s="138"/>
    </row>
    <row r="158" spans="1:7" ht="39.950000000000003" customHeight="1" x14ac:dyDescent="0.25">
      <c r="A158" s="7" t="s">
        <v>157</v>
      </c>
      <c r="B158" s="116" t="s">
        <v>160</v>
      </c>
      <c r="C158" s="117"/>
      <c r="D158" s="117"/>
      <c r="E158" s="117"/>
      <c r="F158" s="117"/>
      <c r="G158" s="118"/>
    </row>
    <row r="159" spans="1:7" ht="39.950000000000003" customHeight="1" x14ac:dyDescent="0.25">
      <c r="A159" s="7" t="s">
        <v>158</v>
      </c>
      <c r="B159" s="116">
        <v>4</v>
      </c>
      <c r="C159" s="117"/>
      <c r="D159" s="117"/>
      <c r="E159" s="117"/>
      <c r="F159" s="117"/>
      <c r="G159" s="118"/>
    </row>
    <row r="160" spans="1:7" x14ac:dyDescent="0.25">
      <c r="A160" s="7" t="s">
        <v>159</v>
      </c>
      <c r="B160" s="140" t="s">
        <v>291</v>
      </c>
      <c r="C160" s="141"/>
      <c r="D160" s="141"/>
      <c r="E160" s="141"/>
      <c r="F160" s="141"/>
      <c r="G160" s="142"/>
    </row>
    <row r="161" spans="1:7" x14ac:dyDescent="0.25">
      <c r="A161" s="136" t="s">
        <v>246</v>
      </c>
      <c r="B161" s="137"/>
      <c r="C161" s="137"/>
      <c r="D161" s="137"/>
      <c r="E161" s="137"/>
      <c r="F161" s="137"/>
      <c r="G161" s="138"/>
    </row>
    <row r="162" spans="1:7" ht="39.950000000000003" customHeight="1" x14ac:dyDescent="0.25">
      <c r="A162" s="7" t="s">
        <v>157</v>
      </c>
      <c r="B162" s="116" t="s">
        <v>160</v>
      </c>
      <c r="C162" s="117"/>
      <c r="D162" s="117"/>
      <c r="E162" s="117"/>
      <c r="F162" s="117"/>
      <c r="G162" s="118"/>
    </row>
    <row r="163" spans="1:7" ht="39.950000000000003" customHeight="1" x14ac:dyDescent="0.25">
      <c r="A163" s="7" t="s">
        <v>158</v>
      </c>
      <c r="B163" s="116" t="s">
        <v>163</v>
      </c>
      <c r="C163" s="117"/>
      <c r="D163" s="117"/>
      <c r="E163" s="117"/>
      <c r="F163" s="117"/>
      <c r="G163" s="118"/>
    </row>
    <row r="164" spans="1:7" x14ac:dyDescent="0.25">
      <c r="A164" s="7" t="s">
        <v>159</v>
      </c>
      <c r="B164" s="140" t="s">
        <v>292</v>
      </c>
      <c r="C164" s="141"/>
      <c r="D164" s="141"/>
      <c r="E164" s="141"/>
      <c r="F164" s="141"/>
      <c r="G164" s="142"/>
    </row>
    <row r="165" spans="1:7" x14ac:dyDescent="0.25">
      <c r="A165" s="136" t="s">
        <v>250</v>
      </c>
      <c r="B165" s="137"/>
      <c r="C165" s="137"/>
      <c r="D165" s="137"/>
      <c r="E165" s="137"/>
      <c r="F165" s="137"/>
      <c r="G165" s="138"/>
    </row>
    <row r="166" spans="1:7" ht="39.950000000000003" customHeight="1" x14ac:dyDescent="0.25">
      <c r="A166" s="7" t="s">
        <v>157</v>
      </c>
      <c r="B166" s="116" t="s">
        <v>288</v>
      </c>
      <c r="C166" s="117"/>
      <c r="D166" s="117"/>
      <c r="E166" s="117"/>
      <c r="F166" s="117"/>
      <c r="G166" s="118"/>
    </row>
    <row r="167" spans="1:7" ht="39.950000000000003" customHeight="1" x14ac:dyDescent="0.25">
      <c r="A167" s="7" t="s">
        <v>158</v>
      </c>
      <c r="B167" s="116">
        <v>4</v>
      </c>
      <c r="C167" s="117"/>
      <c r="D167" s="117"/>
      <c r="E167" s="117"/>
      <c r="F167" s="117"/>
      <c r="G167" s="118"/>
    </row>
    <row r="168" spans="1:7" x14ac:dyDescent="0.25">
      <c r="A168" s="7" t="s">
        <v>159</v>
      </c>
      <c r="B168" s="140" t="s">
        <v>293</v>
      </c>
      <c r="C168" s="141"/>
      <c r="D168" s="141"/>
      <c r="E168" s="141"/>
      <c r="F168" s="141"/>
      <c r="G168" s="142"/>
    </row>
    <row r="169" spans="1:7" x14ac:dyDescent="0.25">
      <c r="A169" s="136" t="s">
        <v>253</v>
      </c>
      <c r="B169" s="137"/>
      <c r="C169" s="137"/>
      <c r="D169" s="137"/>
      <c r="E169" s="137"/>
      <c r="F169" s="137"/>
      <c r="G169" s="138"/>
    </row>
    <row r="170" spans="1:7" ht="39.950000000000003" customHeight="1" x14ac:dyDescent="0.25">
      <c r="A170" s="7" t="s">
        <v>157</v>
      </c>
      <c r="B170" s="116" t="s">
        <v>160</v>
      </c>
      <c r="C170" s="117"/>
      <c r="D170" s="117"/>
      <c r="E170" s="117"/>
      <c r="F170" s="117"/>
      <c r="G170" s="118"/>
    </row>
    <row r="171" spans="1:7" ht="39.950000000000003" customHeight="1" x14ac:dyDescent="0.25">
      <c r="A171" s="7" t="s">
        <v>158</v>
      </c>
      <c r="B171" s="116">
        <v>4</v>
      </c>
      <c r="C171" s="117"/>
      <c r="D171" s="117"/>
      <c r="E171" s="117"/>
      <c r="F171" s="117"/>
      <c r="G171" s="118"/>
    </row>
    <row r="172" spans="1:7" x14ac:dyDescent="0.25">
      <c r="A172" s="7" t="s">
        <v>159</v>
      </c>
      <c r="B172" s="140" t="s">
        <v>289</v>
      </c>
      <c r="C172" s="141"/>
      <c r="D172" s="141"/>
      <c r="E172" s="141"/>
      <c r="F172" s="141"/>
      <c r="G172" s="142"/>
    </row>
    <row r="173" spans="1:7" x14ac:dyDescent="0.25">
      <c r="A173" s="136" t="s">
        <v>257</v>
      </c>
      <c r="B173" s="137"/>
      <c r="C173" s="137"/>
      <c r="D173" s="137"/>
      <c r="E173" s="137"/>
      <c r="F173" s="137"/>
      <c r="G173" s="138"/>
    </row>
    <row r="174" spans="1:7" ht="39.950000000000003" customHeight="1" x14ac:dyDescent="0.25">
      <c r="A174" s="7" t="s">
        <v>157</v>
      </c>
      <c r="B174" s="116" t="s">
        <v>160</v>
      </c>
      <c r="C174" s="117"/>
      <c r="D174" s="117"/>
      <c r="E174" s="117"/>
      <c r="F174" s="117"/>
      <c r="G174" s="118"/>
    </row>
    <row r="175" spans="1:7" ht="39.950000000000003" customHeight="1" x14ac:dyDescent="0.25">
      <c r="A175" s="7" t="s">
        <v>158</v>
      </c>
      <c r="B175" s="116" t="s">
        <v>163</v>
      </c>
      <c r="C175" s="117"/>
      <c r="D175" s="117"/>
      <c r="E175" s="117"/>
      <c r="F175" s="117"/>
      <c r="G175" s="118"/>
    </row>
    <row r="176" spans="1:7" x14ac:dyDescent="0.25">
      <c r="A176" s="7" t="s">
        <v>159</v>
      </c>
      <c r="B176" s="140" t="s">
        <v>294</v>
      </c>
      <c r="C176" s="141"/>
      <c r="D176" s="141"/>
      <c r="E176" s="141"/>
      <c r="F176" s="141"/>
      <c r="G176" s="142"/>
    </row>
    <row r="177" spans="1:7" x14ac:dyDescent="0.25">
      <c r="A177" s="136" t="s">
        <v>260</v>
      </c>
      <c r="B177" s="137"/>
      <c r="C177" s="137"/>
      <c r="D177" s="137"/>
      <c r="E177" s="137"/>
      <c r="F177" s="137"/>
      <c r="G177" s="138"/>
    </row>
    <row r="178" spans="1:7" ht="39.950000000000003" customHeight="1" x14ac:dyDescent="0.25">
      <c r="A178" s="7" t="s">
        <v>157</v>
      </c>
      <c r="B178" s="116" t="s">
        <v>160</v>
      </c>
      <c r="C178" s="117"/>
      <c r="D178" s="117"/>
      <c r="E178" s="117"/>
      <c r="F178" s="117"/>
      <c r="G178" s="118"/>
    </row>
    <row r="179" spans="1:7" ht="39.950000000000003" customHeight="1" x14ac:dyDescent="0.25">
      <c r="A179" s="7" t="s">
        <v>158</v>
      </c>
      <c r="B179" s="116">
        <v>4</v>
      </c>
      <c r="C179" s="117"/>
      <c r="D179" s="117"/>
      <c r="E179" s="117"/>
      <c r="F179" s="117"/>
      <c r="G179" s="118"/>
    </row>
    <row r="180" spans="1:7" x14ac:dyDescent="0.25">
      <c r="A180" s="7" t="s">
        <v>159</v>
      </c>
      <c r="B180" s="140" t="s">
        <v>289</v>
      </c>
      <c r="C180" s="141"/>
      <c r="D180" s="141"/>
      <c r="E180" s="141"/>
      <c r="F180" s="141"/>
      <c r="G180" s="142"/>
    </row>
    <row r="181" spans="1:7" x14ac:dyDescent="0.25">
      <c r="A181" s="136" t="s">
        <v>263</v>
      </c>
      <c r="B181" s="137"/>
      <c r="C181" s="137"/>
      <c r="D181" s="137"/>
      <c r="E181" s="137"/>
      <c r="F181" s="137"/>
      <c r="G181" s="138"/>
    </row>
    <row r="182" spans="1:7" ht="39.950000000000003" customHeight="1" x14ac:dyDescent="0.25">
      <c r="A182" s="7" t="s">
        <v>157</v>
      </c>
      <c r="B182" s="116" t="s">
        <v>160</v>
      </c>
      <c r="C182" s="117"/>
      <c r="D182" s="117"/>
      <c r="E182" s="117"/>
      <c r="F182" s="117"/>
      <c r="G182" s="118"/>
    </row>
    <row r="183" spans="1:7" ht="39.950000000000003" customHeight="1" x14ac:dyDescent="0.25">
      <c r="A183" s="7" t="s">
        <v>158</v>
      </c>
      <c r="B183" s="116">
        <v>4</v>
      </c>
      <c r="C183" s="117"/>
      <c r="D183" s="117"/>
      <c r="E183" s="117"/>
      <c r="F183" s="117"/>
      <c r="G183" s="118"/>
    </row>
    <row r="184" spans="1:7" x14ac:dyDescent="0.25">
      <c r="A184" s="7" t="s">
        <v>159</v>
      </c>
      <c r="B184" s="140" t="s">
        <v>291</v>
      </c>
      <c r="C184" s="141"/>
      <c r="D184" s="141"/>
      <c r="E184" s="141"/>
      <c r="F184" s="141"/>
      <c r="G184" s="142"/>
    </row>
    <row r="185" spans="1:7" x14ac:dyDescent="0.25">
      <c r="A185" s="136" t="s">
        <v>266</v>
      </c>
      <c r="B185" s="137"/>
      <c r="C185" s="137"/>
      <c r="D185" s="137"/>
      <c r="E185" s="137"/>
      <c r="F185" s="137"/>
      <c r="G185" s="138"/>
    </row>
    <row r="186" spans="1:7" ht="39.950000000000003" customHeight="1" x14ac:dyDescent="0.25">
      <c r="A186" s="7" t="s">
        <v>157</v>
      </c>
      <c r="B186" s="116" t="s">
        <v>160</v>
      </c>
      <c r="C186" s="117"/>
      <c r="D186" s="117"/>
      <c r="E186" s="117"/>
      <c r="F186" s="117"/>
      <c r="G186" s="118"/>
    </row>
    <row r="187" spans="1:7" ht="39.950000000000003" customHeight="1" x14ac:dyDescent="0.25">
      <c r="A187" s="7" t="s">
        <v>158</v>
      </c>
      <c r="B187" s="116" t="s">
        <v>163</v>
      </c>
      <c r="C187" s="117"/>
      <c r="D187" s="117"/>
      <c r="E187" s="117"/>
      <c r="F187" s="117"/>
      <c r="G187" s="118"/>
    </row>
    <row r="188" spans="1:7" x14ac:dyDescent="0.25">
      <c r="A188" s="7" t="s">
        <v>159</v>
      </c>
      <c r="B188" s="140" t="s">
        <v>295</v>
      </c>
      <c r="C188" s="141"/>
      <c r="D188" s="141"/>
      <c r="E188" s="141"/>
      <c r="F188" s="141"/>
      <c r="G188" s="142"/>
    </row>
    <row r="189" spans="1:7" x14ac:dyDescent="0.25">
      <c r="A189" s="136" t="s">
        <v>269</v>
      </c>
      <c r="B189" s="137"/>
      <c r="C189" s="137"/>
      <c r="D189" s="137"/>
      <c r="E189" s="137"/>
      <c r="F189" s="137"/>
      <c r="G189" s="138"/>
    </row>
    <row r="190" spans="1:7" ht="39.950000000000003" customHeight="1" x14ac:dyDescent="0.25">
      <c r="A190" s="7" t="s">
        <v>157</v>
      </c>
      <c r="B190" s="116" t="s">
        <v>160</v>
      </c>
      <c r="C190" s="117"/>
      <c r="D190" s="117"/>
      <c r="E190" s="117"/>
      <c r="F190" s="117"/>
      <c r="G190" s="118"/>
    </row>
    <row r="191" spans="1:7" ht="39.950000000000003" customHeight="1" x14ac:dyDescent="0.25">
      <c r="A191" s="7" t="s">
        <v>158</v>
      </c>
      <c r="B191" s="116">
        <v>4</v>
      </c>
      <c r="C191" s="117"/>
      <c r="D191" s="117"/>
      <c r="E191" s="117"/>
      <c r="F191" s="117"/>
      <c r="G191" s="118"/>
    </row>
    <row r="192" spans="1:7" x14ac:dyDescent="0.25">
      <c r="A192" s="7" t="s">
        <v>159</v>
      </c>
      <c r="B192" s="140" t="s">
        <v>289</v>
      </c>
      <c r="C192" s="141"/>
      <c r="D192" s="141"/>
      <c r="E192" s="141"/>
      <c r="F192" s="141"/>
      <c r="G192" s="142"/>
    </row>
    <row r="193" spans="1:7" x14ac:dyDescent="0.25">
      <c r="A193" s="84"/>
      <c r="B193" s="139"/>
      <c r="C193" s="139"/>
      <c r="D193" s="139"/>
      <c r="E193" s="139"/>
      <c r="F193" s="139"/>
      <c r="G193" s="85"/>
    </row>
    <row r="194" spans="1:7" ht="60" customHeight="1" x14ac:dyDescent="0.25">
      <c r="A194" s="143" t="s">
        <v>169</v>
      </c>
      <c r="B194" s="144"/>
      <c r="C194" s="144"/>
      <c r="D194" s="144"/>
      <c r="E194" s="144"/>
      <c r="F194" s="144"/>
      <c r="G194" s="144"/>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9"/>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296</v>
      </c>
      <c r="E4" s="79"/>
      <c r="F4" s="79"/>
      <c r="G4" s="80"/>
    </row>
    <row r="5" spans="1:7" x14ac:dyDescent="0.25">
      <c r="A5" s="75" t="s">
        <v>5</v>
      </c>
      <c r="B5" s="76"/>
      <c r="C5" s="77"/>
      <c r="D5" s="78" t="s">
        <v>6</v>
      </c>
      <c r="E5" s="79"/>
      <c r="F5" s="79"/>
      <c r="G5" s="80"/>
    </row>
    <row r="6" spans="1:7" x14ac:dyDescent="0.25">
      <c r="A6" s="75" t="s">
        <v>7</v>
      </c>
      <c r="B6" s="76"/>
      <c r="C6" s="77"/>
      <c r="D6" s="78" t="s">
        <v>297</v>
      </c>
      <c r="E6" s="79"/>
      <c r="F6" s="79"/>
      <c r="G6" s="80"/>
    </row>
    <row r="7" spans="1:7" ht="39.950000000000003" customHeight="1" x14ac:dyDescent="0.25">
      <c r="A7" s="75" t="s">
        <v>9</v>
      </c>
      <c r="B7" s="76"/>
      <c r="C7" s="77"/>
      <c r="D7" s="92" t="s">
        <v>18</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5574.0062520000001</v>
      </c>
      <c r="E11" s="10">
        <v>3017.9268259999999</v>
      </c>
      <c r="F11" s="10">
        <v>2661.5339881299979</v>
      </c>
      <c r="G11" s="10">
        <v>88.190805860512867</v>
      </c>
    </row>
    <row r="12" spans="1:7" x14ac:dyDescent="0.25">
      <c r="A12" s="90" t="s">
        <v>19</v>
      </c>
      <c r="B12" s="91"/>
      <c r="C12" s="8"/>
      <c r="D12" s="9">
        <v>5331.3314868100006</v>
      </c>
      <c r="E12" s="10">
        <v>2887.644423239999</v>
      </c>
      <c r="F12" s="10">
        <v>2661.5339881299979</v>
      </c>
      <c r="G12" s="10">
        <v>92.169727225061166</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45" t="s">
        <v>172</v>
      </c>
      <c r="B21" s="146"/>
      <c r="C21" s="146"/>
      <c r="D21" s="146"/>
      <c r="E21" s="146"/>
      <c r="F21" s="146"/>
      <c r="G21" s="147"/>
    </row>
    <row r="22" spans="1:7" x14ac:dyDescent="0.25">
      <c r="A22" s="104" t="s">
        <v>298</v>
      </c>
      <c r="B22" s="105"/>
      <c r="C22" s="105"/>
      <c r="D22" s="105"/>
      <c r="E22" s="105"/>
      <c r="F22" s="105"/>
      <c r="G22" s="106"/>
    </row>
    <row r="23" spans="1:7" x14ac:dyDescent="0.25">
      <c r="A23" s="72" t="s">
        <v>29</v>
      </c>
      <c r="B23" s="73"/>
      <c r="C23" s="73"/>
      <c r="D23" s="73"/>
      <c r="E23" s="73"/>
      <c r="F23" s="73"/>
      <c r="G23" s="74"/>
    </row>
    <row r="24" spans="1:7" x14ac:dyDescent="0.25">
      <c r="A24" s="78" t="s">
        <v>30</v>
      </c>
      <c r="B24" s="80"/>
      <c r="C24" s="116" t="s">
        <v>31</v>
      </c>
      <c r="D24" s="117"/>
      <c r="E24" s="117"/>
      <c r="F24" s="117"/>
      <c r="G24" s="118"/>
    </row>
    <row r="25" spans="1:7" x14ac:dyDescent="0.25">
      <c r="A25" s="78" t="s">
        <v>32</v>
      </c>
      <c r="B25" s="80"/>
      <c r="C25" s="116" t="s">
        <v>33</v>
      </c>
      <c r="D25" s="117"/>
      <c r="E25" s="117"/>
      <c r="F25" s="117"/>
      <c r="G25" s="118"/>
    </row>
    <row r="26" spans="1:7" x14ac:dyDescent="0.25">
      <c r="A26" s="78" t="s">
        <v>34</v>
      </c>
      <c r="B26" s="80"/>
      <c r="C26" s="116" t="s">
        <v>35</v>
      </c>
      <c r="D26" s="117"/>
      <c r="E26" s="117"/>
      <c r="F26" s="117"/>
      <c r="G26" s="118"/>
    </row>
    <row r="27" spans="1:7" x14ac:dyDescent="0.25">
      <c r="A27" s="78" t="s">
        <v>36</v>
      </c>
      <c r="B27" s="80"/>
      <c r="C27" s="116" t="s">
        <v>206</v>
      </c>
      <c r="D27" s="117"/>
      <c r="E27" s="117"/>
      <c r="F27" s="117"/>
      <c r="G27" s="118"/>
    </row>
    <row r="28" spans="1:7" x14ac:dyDescent="0.25">
      <c r="A28" s="81" t="s">
        <v>38</v>
      </c>
      <c r="B28" s="82"/>
      <c r="C28" s="82"/>
      <c r="D28" s="82"/>
      <c r="E28" s="82"/>
      <c r="F28" s="82"/>
      <c r="G28" s="83"/>
    </row>
    <row r="29" spans="1:7" x14ac:dyDescent="0.25">
      <c r="A29" s="119" t="s">
        <v>39</v>
      </c>
      <c r="B29" s="120"/>
      <c r="C29" s="120"/>
      <c r="D29" s="120"/>
      <c r="E29" s="120"/>
      <c r="F29" s="120"/>
      <c r="G29" s="121"/>
    </row>
    <row r="30" spans="1:7" x14ac:dyDescent="0.25">
      <c r="A30" s="122" t="s">
        <v>40</v>
      </c>
      <c r="B30" s="123"/>
      <c r="C30" s="123"/>
      <c r="D30" s="123"/>
      <c r="E30" s="124"/>
      <c r="F30" s="122" t="s">
        <v>41</v>
      </c>
      <c r="G30" s="124"/>
    </row>
    <row r="31" spans="1:7" x14ac:dyDescent="0.25">
      <c r="A31" s="125" t="s">
        <v>42</v>
      </c>
      <c r="B31" s="125" t="s">
        <v>43</v>
      </c>
      <c r="C31" s="125" t="s">
        <v>44</v>
      </c>
      <c r="D31" s="125" t="s">
        <v>45</v>
      </c>
      <c r="E31" s="125" t="s">
        <v>46</v>
      </c>
      <c r="F31" s="3" t="s">
        <v>47</v>
      </c>
      <c r="G31" s="3">
        <v>100</v>
      </c>
    </row>
    <row r="32" spans="1:7" x14ac:dyDescent="0.25">
      <c r="A32" s="126"/>
      <c r="B32" s="126"/>
      <c r="C32" s="126"/>
      <c r="D32" s="126"/>
      <c r="E32" s="126"/>
      <c r="F32" s="3" t="s">
        <v>48</v>
      </c>
      <c r="G32" s="3">
        <v>100</v>
      </c>
    </row>
    <row r="33" spans="1:7" x14ac:dyDescent="0.25">
      <c r="A33" s="126"/>
      <c r="B33" s="126"/>
      <c r="C33" s="126"/>
      <c r="D33" s="126"/>
      <c r="E33" s="126"/>
      <c r="F33" s="3" t="s">
        <v>49</v>
      </c>
      <c r="G33" s="4"/>
    </row>
    <row r="34" spans="1:7" x14ac:dyDescent="0.25">
      <c r="A34" s="127"/>
      <c r="B34" s="127"/>
      <c r="C34" s="127"/>
      <c r="D34" s="127"/>
      <c r="E34" s="127"/>
      <c r="F34" s="3" t="s">
        <v>50</v>
      </c>
      <c r="G34" s="4"/>
    </row>
    <row r="35" spans="1:7" x14ac:dyDescent="0.25">
      <c r="A35" s="5"/>
      <c r="B35" s="128" t="s">
        <v>299</v>
      </c>
      <c r="C35" s="128" t="s">
        <v>300</v>
      </c>
      <c r="D35" s="128" t="s">
        <v>53</v>
      </c>
      <c r="E35" s="128" t="s">
        <v>54</v>
      </c>
      <c r="F35" s="3" t="s">
        <v>55</v>
      </c>
      <c r="G35" s="4"/>
    </row>
    <row r="36" spans="1:7" ht="54" x14ac:dyDescent="0.25">
      <c r="A36" s="6" t="s">
        <v>301</v>
      </c>
      <c r="B36" s="129"/>
      <c r="C36" s="129"/>
      <c r="D36" s="129"/>
      <c r="E36" s="129"/>
      <c r="F36" s="3" t="s">
        <v>57</v>
      </c>
      <c r="G36" s="4"/>
    </row>
    <row r="37" spans="1:7" x14ac:dyDescent="0.25">
      <c r="A37" s="119" t="s">
        <v>60</v>
      </c>
      <c r="B37" s="120"/>
      <c r="C37" s="120"/>
      <c r="D37" s="120"/>
      <c r="E37" s="120"/>
      <c r="F37" s="120"/>
      <c r="G37" s="121"/>
    </row>
    <row r="38" spans="1:7" x14ac:dyDescent="0.25">
      <c r="A38" s="122" t="s">
        <v>40</v>
      </c>
      <c r="B38" s="123"/>
      <c r="C38" s="123"/>
      <c r="D38" s="123"/>
      <c r="E38" s="124"/>
      <c r="F38" s="122" t="s">
        <v>41</v>
      </c>
      <c r="G38" s="124"/>
    </row>
    <row r="39" spans="1:7" x14ac:dyDescent="0.25">
      <c r="A39" s="125" t="s">
        <v>42</v>
      </c>
      <c r="B39" s="125" t="s">
        <v>43</v>
      </c>
      <c r="C39" s="125" t="s">
        <v>44</v>
      </c>
      <c r="D39" s="125" t="s">
        <v>45</v>
      </c>
      <c r="E39" s="125" t="s">
        <v>46</v>
      </c>
      <c r="F39" s="3" t="s">
        <v>47</v>
      </c>
      <c r="G39" s="3">
        <v>100</v>
      </c>
    </row>
    <row r="40" spans="1:7" x14ac:dyDescent="0.25">
      <c r="A40" s="126"/>
      <c r="B40" s="126"/>
      <c r="C40" s="126"/>
      <c r="D40" s="126"/>
      <c r="E40" s="126"/>
      <c r="F40" s="3" t="s">
        <v>48</v>
      </c>
      <c r="G40" s="3">
        <v>100</v>
      </c>
    </row>
    <row r="41" spans="1:7" x14ac:dyDescent="0.25">
      <c r="A41" s="126"/>
      <c r="B41" s="126"/>
      <c r="C41" s="126"/>
      <c r="D41" s="126"/>
      <c r="E41" s="126"/>
      <c r="F41" s="3" t="s">
        <v>49</v>
      </c>
      <c r="G41" s="3">
        <v>50</v>
      </c>
    </row>
    <row r="42" spans="1:7" x14ac:dyDescent="0.25">
      <c r="A42" s="127"/>
      <c r="B42" s="127"/>
      <c r="C42" s="127"/>
      <c r="D42" s="127"/>
      <c r="E42" s="127"/>
      <c r="F42" s="3" t="s">
        <v>50</v>
      </c>
      <c r="G42" s="3">
        <v>50</v>
      </c>
    </row>
    <row r="43" spans="1:7" x14ac:dyDescent="0.25">
      <c r="A43" s="5"/>
      <c r="B43" s="128" t="s">
        <v>302</v>
      </c>
      <c r="C43" s="128" t="s">
        <v>303</v>
      </c>
      <c r="D43" s="128" t="s">
        <v>53</v>
      </c>
      <c r="E43" s="128" t="s">
        <v>304</v>
      </c>
      <c r="F43" s="3" t="s">
        <v>55</v>
      </c>
      <c r="G43" s="3">
        <v>16.670000000000002</v>
      </c>
    </row>
    <row r="44" spans="1:7" ht="27" x14ac:dyDescent="0.25">
      <c r="A44" s="6" t="s">
        <v>305</v>
      </c>
      <c r="B44" s="129"/>
      <c r="C44" s="129"/>
      <c r="D44" s="129"/>
      <c r="E44" s="129"/>
      <c r="F44" s="3" t="s">
        <v>57</v>
      </c>
      <c r="G44" s="3">
        <v>33.340000000000003</v>
      </c>
    </row>
    <row r="45" spans="1:7" x14ac:dyDescent="0.25">
      <c r="A45" s="125" t="s">
        <v>42</v>
      </c>
      <c r="B45" s="125" t="s">
        <v>43</v>
      </c>
      <c r="C45" s="125" t="s">
        <v>44</v>
      </c>
      <c r="D45" s="125" t="s">
        <v>45</v>
      </c>
      <c r="E45" s="125" t="s">
        <v>46</v>
      </c>
      <c r="F45" s="3" t="s">
        <v>47</v>
      </c>
      <c r="G45" s="3">
        <v>100</v>
      </c>
    </row>
    <row r="46" spans="1:7" x14ac:dyDescent="0.25">
      <c r="A46" s="126"/>
      <c r="B46" s="126"/>
      <c r="C46" s="126"/>
      <c r="D46" s="126"/>
      <c r="E46" s="126"/>
      <c r="F46" s="3" t="s">
        <v>48</v>
      </c>
      <c r="G46" s="3">
        <v>100</v>
      </c>
    </row>
    <row r="47" spans="1:7" x14ac:dyDescent="0.25">
      <c r="A47" s="126"/>
      <c r="B47" s="126"/>
      <c r="C47" s="126"/>
      <c r="D47" s="126"/>
      <c r="E47" s="126"/>
      <c r="F47" s="3" t="s">
        <v>49</v>
      </c>
      <c r="G47" s="3">
        <v>50</v>
      </c>
    </row>
    <row r="48" spans="1:7" x14ac:dyDescent="0.25">
      <c r="A48" s="127"/>
      <c r="B48" s="127"/>
      <c r="C48" s="127"/>
      <c r="D48" s="127"/>
      <c r="E48" s="127"/>
      <c r="F48" s="3" t="s">
        <v>50</v>
      </c>
      <c r="G48" s="3">
        <v>50</v>
      </c>
    </row>
    <row r="49" spans="1:7" x14ac:dyDescent="0.25">
      <c r="A49" s="5"/>
      <c r="B49" s="128" t="s">
        <v>302</v>
      </c>
      <c r="C49" s="128" t="s">
        <v>306</v>
      </c>
      <c r="D49" s="128" t="s">
        <v>53</v>
      </c>
      <c r="E49" s="128" t="s">
        <v>304</v>
      </c>
      <c r="F49" s="3" t="s">
        <v>55</v>
      </c>
      <c r="G49" s="3">
        <v>50</v>
      </c>
    </row>
    <row r="50" spans="1:7" ht="67.5" x14ac:dyDescent="0.25">
      <c r="A50" s="6" t="s">
        <v>307</v>
      </c>
      <c r="B50" s="129"/>
      <c r="C50" s="129"/>
      <c r="D50" s="129"/>
      <c r="E50" s="129"/>
      <c r="F50" s="3" t="s">
        <v>57</v>
      </c>
      <c r="G50" s="3">
        <v>100</v>
      </c>
    </row>
    <row r="51" spans="1:7" x14ac:dyDescent="0.25">
      <c r="A51" s="119" t="s">
        <v>69</v>
      </c>
      <c r="B51" s="120"/>
      <c r="C51" s="120"/>
      <c r="D51" s="120"/>
      <c r="E51" s="120"/>
      <c r="F51" s="120"/>
      <c r="G51" s="121"/>
    </row>
    <row r="52" spans="1:7" x14ac:dyDescent="0.25">
      <c r="A52" s="122" t="s">
        <v>40</v>
      </c>
      <c r="B52" s="123"/>
      <c r="C52" s="123"/>
      <c r="D52" s="123"/>
      <c r="E52" s="124"/>
      <c r="F52" s="122" t="s">
        <v>41</v>
      </c>
      <c r="G52" s="124"/>
    </row>
    <row r="53" spans="1:7" x14ac:dyDescent="0.25">
      <c r="A53" s="125" t="s">
        <v>42</v>
      </c>
      <c r="B53" s="125" t="s">
        <v>43</v>
      </c>
      <c r="C53" s="125" t="s">
        <v>44</v>
      </c>
      <c r="D53" s="125" t="s">
        <v>45</v>
      </c>
      <c r="E53" s="125" t="s">
        <v>46</v>
      </c>
      <c r="F53" s="3" t="s">
        <v>47</v>
      </c>
      <c r="G53" s="3">
        <v>100</v>
      </c>
    </row>
    <row r="54" spans="1:7" x14ac:dyDescent="0.25">
      <c r="A54" s="126"/>
      <c r="B54" s="126"/>
      <c r="C54" s="126"/>
      <c r="D54" s="126"/>
      <c r="E54" s="126"/>
      <c r="F54" s="3" t="s">
        <v>48</v>
      </c>
      <c r="G54" s="3">
        <v>100</v>
      </c>
    </row>
    <row r="55" spans="1:7" x14ac:dyDescent="0.25">
      <c r="A55" s="126"/>
      <c r="B55" s="126"/>
      <c r="C55" s="126"/>
      <c r="D55" s="126"/>
      <c r="E55" s="126"/>
      <c r="F55" s="3" t="s">
        <v>49</v>
      </c>
      <c r="G55" s="3">
        <v>50</v>
      </c>
    </row>
    <row r="56" spans="1:7" x14ac:dyDescent="0.25">
      <c r="A56" s="127"/>
      <c r="B56" s="127"/>
      <c r="C56" s="127"/>
      <c r="D56" s="127"/>
      <c r="E56" s="127"/>
      <c r="F56" s="3" t="s">
        <v>50</v>
      </c>
      <c r="G56" s="3">
        <v>50</v>
      </c>
    </row>
    <row r="57" spans="1:7" x14ac:dyDescent="0.25">
      <c r="A57" s="5"/>
      <c r="B57" s="128" t="s">
        <v>308</v>
      </c>
      <c r="C57" s="128" t="s">
        <v>309</v>
      </c>
      <c r="D57" s="128" t="s">
        <v>53</v>
      </c>
      <c r="E57" s="128" t="s">
        <v>304</v>
      </c>
      <c r="F57" s="3" t="s">
        <v>55</v>
      </c>
      <c r="G57" s="3">
        <v>0</v>
      </c>
    </row>
    <row r="58" spans="1:7" ht="27" x14ac:dyDescent="0.25">
      <c r="A58" s="6" t="s">
        <v>310</v>
      </c>
      <c r="B58" s="129"/>
      <c r="C58" s="129"/>
      <c r="D58" s="129"/>
      <c r="E58" s="129"/>
      <c r="F58" s="3" t="s">
        <v>57</v>
      </c>
      <c r="G58" s="3">
        <v>0</v>
      </c>
    </row>
    <row r="59" spans="1:7" x14ac:dyDescent="0.25">
      <c r="A59" s="125" t="s">
        <v>42</v>
      </c>
      <c r="B59" s="125" t="s">
        <v>43</v>
      </c>
      <c r="C59" s="125" t="s">
        <v>44</v>
      </c>
      <c r="D59" s="125" t="s">
        <v>45</v>
      </c>
      <c r="E59" s="125" t="s">
        <v>46</v>
      </c>
      <c r="F59" s="3" t="s">
        <v>47</v>
      </c>
      <c r="G59" s="3">
        <v>100</v>
      </c>
    </row>
    <row r="60" spans="1:7" x14ac:dyDescent="0.25">
      <c r="A60" s="126"/>
      <c r="B60" s="126"/>
      <c r="C60" s="126"/>
      <c r="D60" s="126"/>
      <c r="E60" s="126"/>
      <c r="F60" s="3" t="s">
        <v>48</v>
      </c>
      <c r="G60" s="3">
        <v>100</v>
      </c>
    </row>
    <row r="61" spans="1:7" x14ac:dyDescent="0.25">
      <c r="A61" s="126"/>
      <c r="B61" s="126"/>
      <c r="C61" s="126"/>
      <c r="D61" s="126"/>
      <c r="E61" s="126"/>
      <c r="F61" s="3" t="s">
        <v>49</v>
      </c>
      <c r="G61" s="3">
        <v>50.11</v>
      </c>
    </row>
    <row r="62" spans="1:7" x14ac:dyDescent="0.25">
      <c r="A62" s="127"/>
      <c r="B62" s="127"/>
      <c r="C62" s="127"/>
      <c r="D62" s="127"/>
      <c r="E62" s="127"/>
      <c r="F62" s="3" t="s">
        <v>50</v>
      </c>
      <c r="G62" s="3">
        <v>50.11</v>
      </c>
    </row>
    <row r="63" spans="1:7" x14ac:dyDescent="0.25">
      <c r="A63" s="5"/>
      <c r="B63" s="128" t="s">
        <v>311</v>
      </c>
      <c r="C63" s="128" t="s">
        <v>312</v>
      </c>
      <c r="D63" s="128" t="s">
        <v>53</v>
      </c>
      <c r="E63" s="128" t="s">
        <v>304</v>
      </c>
      <c r="F63" s="3" t="s">
        <v>55</v>
      </c>
      <c r="G63" s="3">
        <v>56.1</v>
      </c>
    </row>
    <row r="64" spans="1:7" ht="40.5" x14ac:dyDescent="0.25">
      <c r="A64" s="6" t="s">
        <v>313</v>
      </c>
      <c r="B64" s="129"/>
      <c r="C64" s="129"/>
      <c r="D64" s="129"/>
      <c r="E64" s="129"/>
      <c r="F64" s="3" t="s">
        <v>57</v>
      </c>
      <c r="G64" s="3">
        <v>111.95</v>
      </c>
    </row>
    <row r="65" spans="1:7" x14ac:dyDescent="0.25">
      <c r="A65" s="125" t="s">
        <v>42</v>
      </c>
      <c r="B65" s="125" t="s">
        <v>43</v>
      </c>
      <c r="C65" s="125" t="s">
        <v>44</v>
      </c>
      <c r="D65" s="125" t="s">
        <v>45</v>
      </c>
      <c r="E65" s="125" t="s">
        <v>46</v>
      </c>
      <c r="F65" s="3" t="s">
        <v>47</v>
      </c>
      <c r="G65" s="3">
        <v>100</v>
      </c>
    </row>
    <row r="66" spans="1:7" x14ac:dyDescent="0.25">
      <c r="A66" s="126"/>
      <c r="B66" s="126"/>
      <c r="C66" s="126"/>
      <c r="D66" s="126"/>
      <c r="E66" s="126"/>
      <c r="F66" s="3" t="s">
        <v>48</v>
      </c>
      <c r="G66" s="3">
        <v>100</v>
      </c>
    </row>
    <row r="67" spans="1:7" x14ac:dyDescent="0.25">
      <c r="A67" s="126"/>
      <c r="B67" s="126"/>
      <c r="C67" s="126"/>
      <c r="D67" s="126"/>
      <c r="E67" s="126"/>
      <c r="F67" s="3" t="s">
        <v>49</v>
      </c>
      <c r="G67" s="3">
        <v>40.79</v>
      </c>
    </row>
    <row r="68" spans="1:7" x14ac:dyDescent="0.25">
      <c r="A68" s="127"/>
      <c r="B68" s="127"/>
      <c r="C68" s="127"/>
      <c r="D68" s="127"/>
      <c r="E68" s="127"/>
      <c r="F68" s="3" t="s">
        <v>50</v>
      </c>
      <c r="G68" s="3">
        <v>40.79</v>
      </c>
    </row>
    <row r="69" spans="1:7" x14ac:dyDescent="0.25">
      <c r="A69" s="5"/>
      <c r="B69" s="128" t="s">
        <v>314</v>
      </c>
      <c r="C69" s="128" t="s">
        <v>315</v>
      </c>
      <c r="D69" s="128" t="s">
        <v>53</v>
      </c>
      <c r="E69" s="128" t="s">
        <v>76</v>
      </c>
      <c r="F69" s="3" t="s">
        <v>55</v>
      </c>
      <c r="G69" s="3">
        <v>69.739999999999995</v>
      </c>
    </row>
    <row r="70" spans="1:7" ht="27" x14ac:dyDescent="0.25">
      <c r="A70" s="6" t="s">
        <v>316</v>
      </c>
      <c r="B70" s="129"/>
      <c r="C70" s="129"/>
      <c r="D70" s="129"/>
      <c r="E70" s="129"/>
      <c r="F70" s="3" t="s">
        <v>57</v>
      </c>
      <c r="G70" s="3">
        <v>170.97</v>
      </c>
    </row>
    <row r="71" spans="1:7" x14ac:dyDescent="0.25">
      <c r="A71" s="125" t="s">
        <v>42</v>
      </c>
      <c r="B71" s="125" t="s">
        <v>43</v>
      </c>
      <c r="C71" s="125" t="s">
        <v>44</v>
      </c>
      <c r="D71" s="125" t="s">
        <v>45</v>
      </c>
      <c r="E71" s="125" t="s">
        <v>46</v>
      </c>
      <c r="F71" s="3" t="s">
        <v>47</v>
      </c>
      <c r="G71" s="3">
        <v>100</v>
      </c>
    </row>
    <row r="72" spans="1:7" x14ac:dyDescent="0.25">
      <c r="A72" s="126"/>
      <c r="B72" s="126"/>
      <c r="C72" s="126"/>
      <c r="D72" s="126"/>
      <c r="E72" s="126"/>
      <c r="F72" s="3" t="s">
        <v>48</v>
      </c>
      <c r="G72" s="3">
        <v>100</v>
      </c>
    </row>
    <row r="73" spans="1:7" x14ac:dyDescent="0.25">
      <c r="A73" s="126"/>
      <c r="B73" s="126"/>
      <c r="C73" s="126"/>
      <c r="D73" s="126"/>
      <c r="E73" s="126"/>
      <c r="F73" s="3" t="s">
        <v>49</v>
      </c>
      <c r="G73" s="3">
        <v>51.22</v>
      </c>
    </row>
    <row r="74" spans="1:7" x14ac:dyDescent="0.25">
      <c r="A74" s="127"/>
      <c r="B74" s="127"/>
      <c r="C74" s="127"/>
      <c r="D74" s="127"/>
      <c r="E74" s="127"/>
      <c r="F74" s="3" t="s">
        <v>50</v>
      </c>
      <c r="G74" s="3">
        <v>51.22</v>
      </c>
    </row>
    <row r="75" spans="1:7" x14ac:dyDescent="0.25">
      <c r="A75" s="5"/>
      <c r="B75" s="128" t="s">
        <v>311</v>
      </c>
      <c r="C75" s="128" t="s">
        <v>317</v>
      </c>
      <c r="D75" s="128" t="s">
        <v>53</v>
      </c>
      <c r="E75" s="128" t="s">
        <v>76</v>
      </c>
      <c r="F75" s="3" t="s">
        <v>55</v>
      </c>
      <c r="G75" s="3">
        <v>62.44</v>
      </c>
    </row>
    <row r="76" spans="1:7" ht="40.5" x14ac:dyDescent="0.25">
      <c r="A76" s="6" t="s">
        <v>318</v>
      </c>
      <c r="B76" s="129"/>
      <c r="C76" s="129"/>
      <c r="D76" s="129"/>
      <c r="E76" s="129"/>
      <c r="F76" s="3" t="s">
        <v>57</v>
      </c>
      <c r="G76" s="3">
        <v>121.91</v>
      </c>
    </row>
    <row r="77" spans="1:7" x14ac:dyDescent="0.25">
      <c r="A77" s="125" t="s">
        <v>42</v>
      </c>
      <c r="B77" s="125" t="s">
        <v>43</v>
      </c>
      <c r="C77" s="125" t="s">
        <v>44</v>
      </c>
      <c r="D77" s="125" t="s">
        <v>45</v>
      </c>
      <c r="E77" s="125" t="s">
        <v>46</v>
      </c>
      <c r="F77" s="3" t="s">
        <v>47</v>
      </c>
      <c r="G77" s="3">
        <v>100</v>
      </c>
    </row>
    <row r="78" spans="1:7" x14ac:dyDescent="0.25">
      <c r="A78" s="126"/>
      <c r="B78" s="126"/>
      <c r="C78" s="126"/>
      <c r="D78" s="126"/>
      <c r="E78" s="126"/>
      <c r="F78" s="3" t="s">
        <v>48</v>
      </c>
      <c r="G78" s="3">
        <v>100</v>
      </c>
    </row>
    <row r="79" spans="1:7" x14ac:dyDescent="0.25">
      <c r="A79" s="126"/>
      <c r="B79" s="126"/>
      <c r="C79" s="126"/>
      <c r="D79" s="126"/>
      <c r="E79" s="126"/>
      <c r="F79" s="3" t="s">
        <v>49</v>
      </c>
      <c r="G79" s="3">
        <v>56.23</v>
      </c>
    </row>
    <row r="80" spans="1:7" x14ac:dyDescent="0.25">
      <c r="A80" s="127"/>
      <c r="B80" s="127"/>
      <c r="C80" s="127"/>
      <c r="D80" s="127"/>
      <c r="E80" s="127"/>
      <c r="F80" s="3" t="s">
        <v>50</v>
      </c>
      <c r="G80" s="3">
        <v>56.23</v>
      </c>
    </row>
    <row r="81" spans="1:7" x14ac:dyDescent="0.25">
      <c r="A81" s="5"/>
      <c r="B81" s="128" t="s">
        <v>311</v>
      </c>
      <c r="C81" s="128" t="s">
        <v>319</v>
      </c>
      <c r="D81" s="128" t="s">
        <v>53</v>
      </c>
      <c r="E81" s="128" t="s">
        <v>76</v>
      </c>
      <c r="F81" s="3" t="s">
        <v>55</v>
      </c>
      <c r="G81" s="3">
        <v>52.91</v>
      </c>
    </row>
    <row r="82" spans="1:7" ht="40.5" x14ac:dyDescent="0.25">
      <c r="A82" s="6" t="s">
        <v>320</v>
      </c>
      <c r="B82" s="129"/>
      <c r="C82" s="129"/>
      <c r="D82" s="129"/>
      <c r="E82" s="129"/>
      <c r="F82" s="3" t="s">
        <v>57</v>
      </c>
      <c r="G82" s="3">
        <v>94.1</v>
      </c>
    </row>
    <row r="83" spans="1:7" x14ac:dyDescent="0.25">
      <c r="A83" s="125" t="s">
        <v>42</v>
      </c>
      <c r="B83" s="125" t="s">
        <v>43</v>
      </c>
      <c r="C83" s="125" t="s">
        <v>44</v>
      </c>
      <c r="D83" s="125" t="s">
        <v>45</v>
      </c>
      <c r="E83" s="125" t="s">
        <v>46</v>
      </c>
      <c r="F83" s="3" t="s">
        <v>47</v>
      </c>
      <c r="G83" s="3">
        <v>100</v>
      </c>
    </row>
    <row r="84" spans="1:7" x14ac:dyDescent="0.25">
      <c r="A84" s="126"/>
      <c r="B84" s="126"/>
      <c r="C84" s="126"/>
      <c r="D84" s="126"/>
      <c r="E84" s="126"/>
      <c r="F84" s="3" t="s">
        <v>48</v>
      </c>
      <c r="G84" s="3">
        <v>100</v>
      </c>
    </row>
    <row r="85" spans="1:7" x14ac:dyDescent="0.25">
      <c r="A85" s="126"/>
      <c r="B85" s="126"/>
      <c r="C85" s="126"/>
      <c r="D85" s="126"/>
      <c r="E85" s="126"/>
      <c r="F85" s="3" t="s">
        <v>49</v>
      </c>
      <c r="G85" s="3">
        <v>50</v>
      </c>
    </row>
    <row r="86" spans="1:7" x14ac:dyDescent="0.25">
      <c r="A86" s="127"/>
      <c r="B86" s="127"/>
      <c r="C86" s="127"/>
      <c r="D86" s="127"/>
      <c r="E86" s="127"/>
      <c r="F86" s="3" t="s">
        <v>50</v>
      </c>
      <c r="G86" s="3">
        <v>50</v>
      </c>
    </row>
    <row r="87" spans="1:7" x14ac:dyDescent="0.25">
      <c r="A87" s="5"/>
      <c r="B87" s="128" t="s">
        <v>308</v>
      </c>
      <c r="C87" s="128" t="s">
        <v>321</v>
      </c>
      <c r="D87" s="128" t="s">
        <v>53</v>
      </c>
      <c r="E87" s="128" t="s">
        <v>72</v>
      </c>
      <c r="F87" s="3" t="s">
        <v>55</v>
      </c>
      <c r="G87" s="3">
        <v>50</v>
      </c>
    </row>
    <row r="88" spans="1:7" ht="40.5" x14ac:dyDescent="0.25">
      <c r="A88" s="6" t="s">
        <v>322</v>
      </c>
      <c r="B88" s="129"/>
      <c r="C88" s="129"/>
      <c r="D88" s="129"/>
      <c r="E88" s="129"/>
      <c r="F88" s="3" t="s">
        <v>57</v>
      </c>
      <c r="G88" s="3">
        <v>100</v>
      </c>
    </row>
    <row r="89" spans="1:7" x14ac:dyDescent="0.25">
      <c r="A89" s="125" t="s">
        <v>42</v>
      </c>
      <c r="B89" s="125" t="s">
        <v>43</v>
      </c>
      <c r="C89" s="125" t="s">
        <v>44</v>
      </c>
      <c r="D89" s="125" t="s">
        <v>45</v>
      </c>
      <c r="E89" s="125" t="s">
        <v>46</v>
      </c>
      <c r="F89" s="3" t="s">
        <v>47</v>
      </c>
      <c r="G89" s="3">
        <v>100</v>
      </c>
    </row>
    <row r="90" spans="1:7" x14ac:dyDescent="0.25">
      <c r="A90" s="126"/>
      <c r="B90" s="126"/>
      <c r="C90" s="126"/>
      <c r="D90" s="126"/>
      <c r="E90" s="126"/>
      <c r="F90" s="3" t="s">
        <v>48</v>
      </c>
      <c r="G90" s="3">
        <v>100</v>
      </c>
    </row>
    <row r="91" spans="1:7" x14ac:dyDescent="0.25">
      <c r="A91" s="126"/>
      <c r="B91" s="126"/>
      <c r="C91" s="126"/>
      <c r="D91" s="126"/>
      <c r="E91" s="126"/>
      <c r="F91" s="3" t="s">
        <v>49</v>
      </c>
      <c r="G91" s="3">
        <v>50</v>
      </c>
    </row>
    <row r="92" spans="1:7" x14ac:dyDescent="0.25">
      <c r="A92" s="127"/>
      <c r="B92" s="127"/>
      <c r="C92" s="127"/>
      <c r="D92" s="127"/>
      <c r="E92" s="127"/>
      <c r="F92" s="3" t="s">
        <v>50</v>
      </c>
      <c r="G92" s="3">
        <v>50</v>
      </c>
    </row>
    <row r="93" spans="1:7" x14ac:dyDescent="0.25">
      <c r="A93" s="5"/>
      <c r="B93" s="128" t="s">
        <v>311</v>
      </c>
      <c r="C93" s="128" t="s">
        <v>323</v>
      </c>
      <c r="D93" s="128" t="s">
        <v>53</v>
      </c>
      <c r="E93" s="128" t="s">
        <v>76</v>
      </c>
      <c r="F93" s="3" t="s">
        <v>55</v>
      </c>
      <c r="G93" s="3">
        <v>53.13</v>
      </c>
    </row>
    <row r="94" spans="1:7" ht="40.5" x14ac:dyDescent="0.25">
      <c r="A94" s="6" t="s">
        <v>324</v>
      </c>
      <c r="B94" s="129"/>
      <c r="C94" s="129"/>
      <c r="D94" s="129"/>
      <c r="E94" s="129"/>
      <c r="F94" s="3" t="s">
        <v>57</v>
      </c>
      <c r="G94" s="3">
        <v>106.26</v>
      </c>
    </row>
    <row r="95" spans="1:7" x14ac:dyDescent="0.25">
      <c r="A95" s="125" t="s">
        <v>42</v>
      </c>
      <c r="B95" s="125" t="s">
        <v>43</v>
      </c>
      <c r="C95" s="125" t="s">
        <v>44</v>
      </c>
      <c r="D95" s="125" t="s">
        <v>45</v>
      </c>
      <c r="E95" s="125" t="s">
        <v>46</v>
      </c>
      <c r="F95" s="3" t="s">
        <v>47</v>
      </c>
      <c r="G95" s="3">
        <v>100</v>
      </c>
    </row>
    <row r="96" spans="1:7" x14ac:dyDescent="0.25">
      <c r="A96" s="126"/>
      <c r="B96" s="126"/>
      <c r="C96" s="126"/>
      <c r="D96" s="126"/>
      <c r="E96" s="126"/>
      <c r="F96" s="3" t="s">
        <v>48</v>
      </c>
      <c r="G96" s="3">
        <v>100</v>
      </c>
    </row>
    <row r="97" spans="1:7" x14ac:dyDescent="0.25">
      <c r="A97" s="126"/>
      <c r="B97" s="126"/>
      <c r="C97" s="126"/>
      <c r="D97" s="126"/>
      <c r="E97" s="126"/>
      <c r="F97" s="3" t="s">
        <v>49</v>
      </c>
      <c r="G97" s="3">
        <v>50</v>
      </c>
    </row>
    <row r="98" spans="1:7" x14ac:dyDescent="0.25">
      <c r="A98" s="127"/>
      <c r="B98" s="127"/>
      <c r="C98" s="127"/>
      <c r="D98" s="127"/>
      <c r="E98" s="127"/>
      <c r="F98" s="3" t="s">
        <v>50</v>
      </c>
      <c r="G98" s="3">
        <v>50</v>
      </c>
    </row>
    <row r="99" spans="1:7" x14ac:dyDescent="0.25">
      <c r="A99" s="5"/>
      <c r="B99" s="128" t="s">
        <v>325</v>
      </c>
      <c r="C99" s="128" t="s">
        <v>326</v>
      </c>
      <c r="D99" s="128" t="s">
        <v>53</v>
      </c>
      <c r="E99" s="128" t="s">
        <v>72</v>
      </c>
      <c r="F99" s="3" t="s">
        <v>55</v>
      </c>
      <c r="G99" s="3">
        <v>44.74</v>
      </c>
    </row>
    <row r="100" spans="1:7" ht="40.5" x14ac:dyDescent="0.25">
      <c r="A100" s="6" t="s">
        <v>327</v>
      </c>
      <c r="B100" s="129"/>
      <c r="C100" s="129"/>
      <c r="D100" s="129"/>
      <c r="E100" s="129"/>
      <c r="F100" s="3" t="s">
        <v>57</v>
      </c>
      <c r="G100" s="3">
        <v>89.48</v>
      </c>
    </row>
    <row r="101" spans="1:7" x14ac:dyDescent="0.25">
      <c r="A101" s="119" t="s">
        <v>84</v>
      </c>
      <c r="B101" s="120"/>
      <c r="C101" s="120"/>
      <c r="D101" s="120"/>
      <c r="E101" s="120"/>
      <c r="F101" s="120"/>
      <c r="G101" s="121"/>
    </row>
    <row r="102" spans="1:7" x14ac:dyDescent="0.25">
      <c r="A102" s="122" t="s">
        <v>40</v>
      </c>
      <c r="B102" s="123"/>
      <c r="C102" s="123"/>
      <c r="D102" s="123"/>
      <c r="E102" s="124"/>
      <c r="F102" s="122" t="s">
        <v>41</v>
      </c>
      <c r="G102" s="124"/>
    </row>
    <row r="103" spans="1:7" x14ac:dyDescent="0.25">
      <c r="A103" s="125" t="s">
        <v>42</v>
      </c>
      <c r="B103" s="125" t="s">
        <v>43</v>
      </c>
      <c r="C103" s="125" t="s">
        <v>44</v>
      </c>
      <c r="D103" s="125" t="s">
        <v>45</v>
      </c>
      <c r="E103" s="125" t="s">
        <v>46</v>
      </c>
      <c r="F103" s="3" t="s">
        <v>47</v>
      </c>
      <c r="G103" s="3">
        <v>100</v>
      </c>
    </row>
    <row r="104" spans="1:7" x14ac:dyDescent="0.25">
      <c r="A104" s="126"/>
      <c r="B104" s="126"/>
      <c r="C104" s="126"/>
      <c r="D104" s="126"/>
      <c r="E104" s="126"/>
      <c r="F104" s="3" t="s">
        <v>48</v>
      </c>
      <c r="G104" s="3">
        <v>100</v>
      </c>
    </row>
    <row r="105" spans="1:7" x14ac:dyDescent="0.25">
      <c r="A105" s="126"/>
      <c r="B105" s="126"/>
      <c r="C105" s="126"/>
      <c r="D105" s="126"/>
      <c r="E105" s="126"/>
      <c r="F105" s="3" t="s">
        <v>49</v>
      </c>
      <c r="G105" s="3">
        <v>55.83</v>
      </c>
    </row>
    <row r="106" spans="1:7" x14ac:dyDescent="0.25">
      <c r="A106" s="127"/>
      <c r="B106" s="127"/>
      <c r="C106" s="127"/>
      <c r="D106" s="127"/>
      <c r="E106" s="127"/>
      <c r="F106" s="3" t="s">
        <v>50</v>
      </c>
      <c r="G106" s="3">
        <v>55.83</v>
      </c>
    </row>
    <row r="107" spans="1:7" x14ac:dyDescent="0.25">
      <c r="A107" s="5"/>
      <c r="B107" s="128" t="s">
        <v>328</v>
      </c>
      <c r="C107" s="128" t="s">
        <v>329</v>
      </c>
      <c r="D107" s="128" t="s">
        <v>53</v>
      </c>
      <c r="E107" s="128" t="s">
        <v>76</v>
      </c>
      <c r="F107" s="3" t="s">
        <v>55</v>
      </c>
      <c r="G107" s="3">
        <v>56.17</v>
      </c>
    </row>
    <row r="108" spans="1:7" ht="27" x14ac:dyDescent="0.25">
      <c r="A108" s="6" t="s">
        <v>330</v>
      </c>
      <c r="B108" s="129"/>
      <c r="C108" s="129"/>
      <c r="D108" s="129"/>
      <c r="E108" s="129"/>
      <c r="F108" s="3" t="s">
        <v>57</v>
      </c>
      <c r="G108" s="3">
        <v>100.61</v>
      </c>
    </row>
    <row r="109" spans="1:7" x14ac:dyDescent="0.25">
      <c r="A109" s="125" t="s">
        <v>42</v>
      </c>
      <c r="B109" s="125" t="s">
        <v>43</v>
      </c>
      <c r="C109" s="125" t="s">
        <v>44</v>
      </c>
      <c r="D109" s="125" t="s">
        <v>45</v>
      </c>
      <c r="E109" s="125" t="s">
        <v>46</v>
      </c>
      <c r="F109" s="3" t="s">
        <v>47</v>
      </c>
      <c r="G109" s="3">
        <v>100</v>
      </c>
    </row>
    <row r="110" spans="1:7" x14ac:dyDescent="0.25">
      <c r="A110" s="126"/>
      <c r="B110" s="126"/>
      <c r="C110" s="126"/>
      <c r="D110" s="126"/>
      <c r="E110" s="126"/>
      <c r="F110" s="3" t="s">
        <v>48</v>
      </c>
      <c r="G110" s="3">
        <v>100</v>
      </c>
    </row>
    <row r="111" spans="1:7" x14ac:dyDescent="0.25">
      <c r="A111" s="126"/>
      <c r="B111" s="126"/>
      <c r="C111" s="126"/>
      <c r="D111" s="126"/>
      <c r="E111" s="126"/>
      <c r="F111" s="3" t="s">
        <v>49</v>
      </c>
      <c r="G111" s="3">
        <v>50</v>
      </c>
    </row>
    <row r="112" spans="1:7" x14ac:dyDescent="0.25">
      <c r="A112" s="127"/>
      <c r="B112" s="127"/>
      <c r="C112" s="127"/>
      <c r="D112" s="127"/>
      <c r="E112" s="127"/>
      <c r="F112" s="3" t="s">
        <v>50</v>
      </c>
      <c r="G112" s="3">
        <v>50</v>
      </c>
    </row>
    <row r="113" spans="1:7" x14ac:dyDescent="0.25">
      <c r="A113" s="5"/>
      <c r="B113" s="128" t="s">
        <v>331</v>
      </c>
      <c r="C113" s="128" t="s">
        <v>332</v>
      </c>
      <c r="D113" s="128" t="s">
        <v>53</v>
      </c>
      <c r="E113" s="128" t="s">
        <v>76</v>
      </c>
      <c r="F113" s="3" t="s">
        <v>55</v>
      </c>
      <c r="G113" s="3">
        <v>55.92</v>
      </c>
    </row>
    <row r="114" spans="1:7" ht="54" x14ac:dyDescent="0.25">
      <c r="A114" s="6" t="s">
        <v>333</v>
      </c>
      <c r="B114" s="129"/>
      <c r="C114" s="129"/>
      <c r="D114" s="129"/>
      <c r="E114" s="129"/>
      <c r="F114" s="3" t="s">
        <v>57</v>
      </c>
      <c r="G114" s="3">
        <v>111.84</v>
      </c>
    </row>
    <row r="115" spans="1:7" x14ac:dyDescent="0.25">
      <c r="A115" s="125" t="s">
        <v>42</v>
      </c>
      <c r="B115" s="125" t="s">
        <v>43</v>
      </c>
      <c r="C115" s="125" t="s">
        <v>44</v>
      </c>
      <c r="D115" s="125" t="s">
        <v>45</v>
      </c>
      <c r="E115" s="125" t="s">
        <v>46</v>
      </c>
      <c r="F115" s="3" t="s">
        <v>47</v>
      </c>
      <c r="G115" s="3">
        <v>100</v>
      </c>
    </row>
    <row r="116" spans="1:7" x14ac:dyDescent="0.25">
      <c r="A116" s="126"/>
      <c r="B116" s="126"/>
      <c r="C116" s="126"/>
      <c r="D116" s="126"/>
      <c r="E116" s="126"/>
      <c r="F116" s="3" t="s">
        <v>48</v>
      </c>
      <c r="G116" s="3">
        <v>100</v>
      </c>
    </row>
    <row r="117" spans="1:7" x14ac:dyDescent="0.25">
      <c r="A117" s="126"/>
      <c r="B117" s="126"/>
      <c r="C117" s="126"/>
      <c r="D117" s="126"/>
      <c r="E117" s="126"/>
      <c r="F117" s="3" t="s">
        <v>49</v>
      </c>
      <c r="G117" s="3">
        <v>50.14</v>
      </c>
    </row>
    <row r="118" spans="1:7" x14ac:dyDescent="0.25">
      <c r="A118" s="127"/>
      <c r="B118" s="127"/>
      <c r="C118" s="127"/>
      <c r="D118" s="127"/>
      <c r="E118" s="127"/>
      <c r="F118" s="3" t="s">
        <v>50</v>
      </c>
      <c r="G118" s="3">
        <v>50.14</v>
      </c>
    </row>
    <row r="119" spans="1:7" x14ac:dyDescent="0.25">
      <c r="A119" s="5"/>
      <c r="B119" s="128" t="s">
        <v>331</v>
      </c>
      <c r="C119" s="128" t="s">
        <v>334</v>
      </c>
      <c r="D119" s="128" t="s">
        <v>53</v>
      </c>
      <c r="E119" s="128" t="s">
        <v>80</v>
      </c>
      <c r="F119" s="3" t="s">
        <v>55</v>
      </c>
      <c r="G119" s="3">
        <v>52.91</v>
      </c>
    </row>
    <row r="120" spans="1:7" ht="54" x14ac:dyDescent="0.25">
      <c r="A120" s="6" t="s">
        <v>335</v>
      </c>
      <c r="B120" s="129"/>
      <c r="C120" s="129"/>
      <c r="D120" s="129"/>
      <c r="E120" s="129"/>
      <c r="F120" s="3" t="s">
        <v>57</v>
      </c>
      <c r="G120" s="3">
        <v>105.52</v>
      </c>
    </row>
    <row r="121" spans="1:7" x14ac:dyDescent="0.25">
      <c r="A121" s="125" t="s">
        <v>42</v>
      </c>
      <c r="B121" s="125" t="s">
        <v>43</v>
      </c>
      <c r="C121" s="125" t="s">
        <v>44</v>
      </c>
      <c r="D121" s="125" t="s">
        <v>45</v>
      </c>
      <c r="E121" s="125" t="s">
        <v>46</v>
      </c>
      <c r="F121" s="3" t="s">
        <v>47</v>
      </c>
      <c r="G121" s="3">
        <v>100</v>
      </c>
    </row>
    <row r="122" spans="1:7" x14ac:dyDescent="0.25">
      <c r="A122" s="126"/>
      <c r="B122" s="126"/>
      <c r="C122" s="126"/>
      <c r="D122" s="126"/>
      <c r="E122" s="126"/>
      <c r="F122" s="3" t="s">
        <v>48</v>
      </c>
      <c r="G122" s="3">
        <v>100</v>
      </c>
    </row>
    <row r="123" spans="1:7" x14ac:dyDescent="0.25">
      <c r="A123" s="126"/>
      <c r="B123" s="126"/>
      <c r="C123" s="126"/>
      <c r="D123" s="126"/>
      <c r="E123" s="126"/>
      <c r="F123" s="3" t="s">
        <v>49</v>
      </c>
      <c r="G123" s="3">
        <v>50</v>
      </c>
    </row>
    <row r="124" spans="1:7" x14ac:dyDescent="0.25">
      <c r="A124" s="127"/>
      <c r="B124" s="127"/>
      <c r="C124" s="127"/>
      <c r="D124" s="127"/>
      <c r="E124" s="127"/>
      <c r="F124" s="3" t="s">
        <v>50</v>
      </c>
      <c r="G124" s="3">
        <v>50</v>
      </c>
    </row>
    <row r="125" spans="1:7" x14ac:dyDescent="0.25">
      <c r="A125" s="5"/>
      <c r="B125" s="128" t="s">
        <v>336</v>
      </c>
      <c r="C125" s="128" t="s">
        <v>337</v>
      </c>
      <c r="D125" s="128" t="s">
        <v>53</v>
      </c>
      <c r="E125" s="128" t="s">
        <v>76</v>
      </c>
      <c r="F125" s="3" t="s">
        <v>55</v>
      </c>
      <c r="G125" s="3">
        <v>20.29</v>
      </c>
    </row>
    <row r="126" spans="1:7" ht="27" x14ac:dyDescent="0.25">
      <c r="A126" s="6" t="s">
        <v>338</v>
      </c>
      <c r="B126" s="129"/>
      <c r="C126" s="129"/>
      <c r="D126" s="129"/>
      <c r="E126" s="129"/>
      <c r="F126" s="3" t="s">
        <v>57</v>
      </c>
      <c r="G126" s="3">
        <v>40.58</v>
      </c>
    </row>
    <row r="127" spans="1:7" x14ac:dyDescent="0.25">
      <c r="A127" s="125" t="s">
        <v>42</v>
      </c>
      <c r="B127" s="125" t="s">
        <v>43</v>
      </c>
      <c r="C127" s="125" t="s">
        <v>44</v>
      </c>
      <c r="D127" s="125" t="s">
        <v>45</v>
      </c>
      <c r="E127" s="125" t="s">
        <v>46</v>
      </c>
      <c r="F127" s="3" t="s">
        <v>47</v>
      </c>
      <c r="G127" s="3">
        <v>100</v>
      </c>
    </row>
    <row r="128" spans="1:7" x14ac:dyDescent="0.25">
      <c r="A128" s="126"/>
      <c r="B128" s="126"/>
      <c r="C128" s="126"/>
      <c r="D128" s="126"/>
      <c r="E128" s="126"/>
      <c r="F128" s="3" t="s">
        <v>48</v>
      </c>
      <c r="G128" s="3">
        <v>100</v>
      </c>
    </row>
    <row r="129" spans="1:7" x14ac:dyDescent="0.25">
      <c r="A129" s="126"/>
      <c r="B129" s="126"/>
      <c r="C129" s="126"/>
      <c r="D129" s="126"/>
      <c r="E129" s="126"/>
      <c r="F129" s="3" t="s">
        <v>49</v>
      </c>
      <c r="G129" s="3">
        <v>54.55</v>
      </c>
    </row>
    <row r="130" spans="1:7" x14ac:dyDescent="0.25">
      <c r="A130" s="127"/>
      <c r="B130" s="127"/>
      <c r="C130" s="127"/>
      <c r="D130" s="127"/>
      <c r="E130" s="127"/>
      <c r="F130" s="3" t="s">
        <v>50</v>
      </c>
      <c r="G130" s="3">
        <v>54.55</v>
      </c>
    </row>
    <row r="131" spans="1:7" x14ac:dyDescent="0.25">
      <c r="A131" s="5"/>
      <c r="B131" s="128" t="s">
        <v>339</v>
      </c>
      <c r="C131" s="128" t="s">
        <v>340</v>
      </c>
      <c r="D131" s="128" t="s">
        <v>53</v>
      </c>
      <c r="E131" s="128" t="s">
        <v>80</v>
      </c>
      <c r="F131" s="3" t="s">
        <v>55</v>
      </c>
      <c r="G131" s="3">
        <v>54.55</v>
      </c>
    </row>
    <row r="132" spans="1:7" ht="27" x14ac:dyDescent="0.25">
      <c r="A132" s="6" t="s">
        <v>341</v>
      </c>
      <c r="B132" s="129"/>
      <c r="C132" s="129"/>
      <c r="D132" s="129"/>
      <c r="E132" s="129"/>
      <c r="F132" s="3" t="s">
        <v>57</v>
      </c>
      <c r="G132" s="3">
        <v>100</v>
      </c>
    </row>
    <row r="133" spans="1:7" x14ac:dyDescent="0.25">
      <c r="A133" s="125" t="s">
        <v>42</v>
      </c>
      <c r="B133" s="125" t="s">
        <v>43</v>
      </c>
      <c r="C133" s="125" t="s">
        <v>44</v>
      </c>
      <c r="D133" s="125" t="s">
        <v>45</v>
      </c>
      <c r="E133" s="125" t="s">
        <v>46</v>
      </c>
      <c r="F133" s="3" t="s">
        <v>47</v>
      </c>
      <c r="G133" s="3">
        <v>100</v>
      </c>
    </row>
    <row r="134" spans="1:7" x14ac:dyDescent="0.25">
      <c r="A134" s="126"/>
      <c r="B134" s="126"/>
      <c r="C134" s="126"/>
      <c r="D134" s="126"/>
      <c r="E134" s="126"/>
      <c r="F134" s="3" t="s">
        <v>48</v>
      </c>
      <c r="G134" s="3">
        <v>100</v>
      </c>
    </row>
    <row r="135" spans="1:7" x14ac:dyDescent="0.25">
      <c r="A135" s="126"/>
      <c r="B135" s="126"/>
      <c r="C135" s="126"/>
      <c r="D135" s="126"/>
      <c r="E135" s="126"/>
      <c r="F135" s="3" t="s">
        <v>49</v>
      </c>
      <c r="G135" s="3">
        <v>50.22</v>
      </c>
    </row>
    <row r="136" spans="1:7" x14ac:dyDescent="0.25">
      <c r="A136" s="127"/>
      <c r="B136" s="127"/>
      <c r="C136" s="127"/>
      <c r="D136" s="127"/>
      <c r="E136" s="127"/>
      <c r="F136" s="3" t="s">
        <v>50</v>
      </c>
      <c r="G136" s="3">
        <v>50.22</v>
      </c>
    </row>
    <row r="137" spans="1:7" x14ac:dyDescent="0.25">
      <c r="A137" s="5"/>
      <c r="B137" s="128" t="s">
        <v>342</v>
      </c>
      <c r="C137" s="128" t="s">
        <v>343</v>
      </c>
      <c r="D137" s="128" t="s">
        <v>344</v>
      </c>
      <c r="E137" s="128" t="s">
        <v>76</v>
      </c>
      <c r="F137" s="3" t="s">
        <v>55</v>
      </c>
      <c r="G137" s="3">
        <v>54.26</v>
      </c>
    </row>
    <row r="138" spans="1:7" ht="40.5" x14ac:dyDescent="0.25">
      <c r="A138" s="6" t="s">
        <v>345</v>
      </c>
      <c r="B138" s="129"/>
      <c r="C138" s="129"/>
      <c r="D138" s="129"/>
      <c r="E138" s="129"/>
      <c r="F138" s="3" t="s">
        <v>57</v>
      </c>
      <c r="G138" s="3">
        <v>108.04</v>
      </c>
    </row>
    <row r="139" spans="1:7" x14ac:dyDescent="0.25">
      <c r="A139" s="125" t="s">
        <v>42</v>
      </c>
      <c r="B139" s="125" t="s">
        <v>43</v>
      </c>
      <c r="C139" s="125" t="s">
        <v>44</v>
      </c>
      <c r="D139" s="125" t="s">
        <v>45</v>
      </c>
      <c r="E139" s="125" t="s">
        <v>46</v>
      </c>
      <c r="F139" s="3" t="s">
        <v>47</v>
      </c>
      <c r="G139" s="3">
        <v>100</v>
      </c>
    </row>
    <row r="140" spans="1:7" x14ac:dyDescent="0.25">
      <c r="A140" s="126"/>
      <c r="B140" s="126"/>
      <c r="C140" s="126"/>
      <c r="D140" s="126"/>
      <c r="E140" s="126"/>
      <c r="F140" s="3" t="s">
        <v>48</v>
      </c>
      <c r="G140" s="3">
        <v>100</v>
      </c>
    </row>
    <row r="141" spans="1:7" x14ac:dyDescent="0.25">
      <c r="A141" s="126"/>
      <c r="B141" s="126"/>
      <c r="C141" s="126"/>
      <c r="D141" s="126"/>
      <c r="E141" s="126"/>
      <c r="F141" s="3" t="s">
        <v>49</v>
      </c>
      <c r="G141" s="3">
        <v>63.73</v>
      </c>
    </row>
    <row r="142" spans="1:7" x14ac:dyDescent="0.25">
      <c r="A142" s="127"/>
      <c r="B142" s="127"/>
      <c r="C142" s="127"/>
      <c r="D142" s="127"/>
      <c r="E142" s="127"/>
      <c r="F142" s="3" t="s">
        <v>50</v>
      </c>
      <c r="G142" s="3">
        <v>63.73</v>
      </c>
    </row>
    <row r="143" spans="1:7" x14ac:dyDescent="0.25">
      <c r="A143" s="5"/>
      <c r="B143" s="128" t="s">
        <v>339</v>
      </c>
      <c r="C143" s="128" t="s">
        <v>346</v>
      </c>
      <c r="D143" s="128" t="s">
        <v>53</v>
      </c>
      <c r="E143" s="128" t="s">
        <v>80</v>
      </c>
      <c r="F143" s="3" t="s">
        <v>55</v>
      </c>
      <c r="G143" s="3">
        <v>58.45</v>
      </c>
    </row>
    <row r="144" spans="1:7" ht="27" x14ac:dyDescent="0.25">
      <c r="A144" s="6" t="s">
        <v>347</v>
      </c>
      <c r="B144" s="129"/>
      <c r="C144" s="129"/>
      <c r="D144" s="129"/>
      <c r="E144" s="129"/>
      <c r="F144" s="3" t="s">
        <v>57</v>
      </c>
      <c r="G144" s="3">
        <v>91.72</v>
      </c>
    </row>
    <row r="145" spans="1:7" x14ac:dyDescent="0.25">
      <c r="A145" s="125" t="s">
        <v>42</v>
      </c>
      <c r="B145" s="125" t="s">
        <v>43</v>
      </c>
      <c r="C145" s="125" t="s">
        <v>44</v>
      </c>
      <c r="D145" s="125" t="s">
        <v>45</v>
      </c>
      <c r="E145" s="125" t="s">
        <v>46</v>
      </c>
      <c r="F145" s="3" t="s">
        <v>47</v>
      </c>
      <c r="G145" s="3">
        <v>100</v>
      </c>
    </row>
    <row r="146" spans="1:7" x14ac:dyDescent="0.25">
      <c r="A146" s="126"/>
      <c r="B146" s="126"/>
      <c r="C146" s="126"/>
      <c r="D146" s="126"/>
      <c r="E146" s="126"/>
      <c r="F146" s="3" t="s">
        <v>48</v>
      </c>
      <c r="G146" s="3">
        <v>100</v>
      </c>
    </row>
    <row r="147" spans="1:7" x14ac:dyDescent="0.25">
      <c r="A147" s="126"/>
      <c r="B147" s="126"/>
      <c r="C147" s="126"/>
      <c r="D147" s="126"/>
      <c r="E147" s="126"/>
      <c r="F147" s="3" t="s">
        <v>49</v>
      </c>
      <c r="G147" s="3">
        <v>50</v>
      </c>
    </row>
    <row r="148" spans="1:7" x14ac:dyDescent="0.25">
      <c r="A148" s="127"/>
      <c r="B148" s="127"/>
      <c r="C148" s="127"/>
      <c r="D148" s="127"/>
      <c r="E148" s="127"/>
      <c r="F148" s="3" t="s">
        <v>50</v>
      </c>
      <c r="G148" s="3">
        <v>50</v>
      </c>
    </row>
    <row r="149" spans="1:7" x14ac:dyDescent="0.25">
      <c r="A149" s="5"/>
      <c r="B149" s="128" t="s">
        <v>348</v>
      </c>
      <c r="C149" s="128" t="s">
        <v>349</v>
      </c>
      <c r="D149" s="128" t="s">
        <v>53</v>
      </c>
      <c r="E149" s="128" t="s">
        <v>80</v>
      </c>
      <c r="F149" s="3" t="s">
        <v>55</v>
      </c>
      <c r="G149" s="3">
        <v>75</v>
      </c>
    </row>
    <row r="150" spans="1:7" ht="54" x14ac:dyDescent="0.25">
      <c r="A150" s="6" t="s">
        <v>350</v>
      </c>
      <c r="B150" s="129"/>
      <c r="C150" s="129"/>
      <c r="D150" s="129"/>
      <c r="E150" s="129"/>
      <c r="F150" s="3" t="s">
        <v>57</v>
      </c>
      <c r="G150" s="3">
        <v>150</v>
      </c>
    </row>
    <row r="151" spans="1:7" x14ac:dyDescent="0.25">
      <c r="A151" s="125" t="s">
        <v>42</v>
      </c>
      <c r="B151" s="125" t="s">
        <v>43</v>
      </c>
      <c r="C151" s="125" t="s">
        <v>44</v>
      </c>
      <c r="D151" s="125" t="s">
        <v>45</v>
      </c>
      <c r="E151" s="125" t="s">
        <v>46</v>
      </c>
      <c r="F151" s="3" t="s">
        <v>47</v>
      </c>
      <c r="G151" s="3">
        <v>100</v>
      </c>
    </row>
    <row r="152" spans="1:7" x14ac:dyDescent="0.25">
      <c r="A152" s="126"/>
      <c r="B152" s="126"/>
      <c r="C152" s="126"/>
      <c r="D152" s="126"/>
      <c r="E152" s="126"/>
      <c r="F152" s="3" t="s">
        <v>48</v>
      </c>
      <c r="G152" s="3">
        <v>100</v>
      </c>
    </row>
    <row r="153" spans="1:7" x14ac:dyDescent="0.25">
      <c r="A153" s="126"/>
      <c r="B153" s="126"/>
      <c r="C153" s="126"/>
      <c r="D153" s="126"/>
      <c r="E153" s="126"/>
      <c r="F153" s="3" t="s">
        <v>49</v>
      </c>
      <c r="G153" s="3">
        <v>50</v>
      </c>
    </row>
    <row r="154" spans="1:7" x14ac:dyDescent="0.25">
      <c r="A154" s="127"/>
      <c r="B154" s="127"/>
      <c r="C154" s="127"/>
      <c r="D154" s="127"/>
      <c r="E154" s="127"/>
      <c r="F154" s="3" t="s">
        <v>50</v>
      </c>
      <c r="G154" s="3">
        <v>50</v>
      </c>
    </row>
    <row r="155" spans="1:7" x14ac:dyDescent="0.25">
      <c r="A155" s="5"/>
      <c r="B155" s="128" t="s">
        <v>348</v>
      </c>
      <c r="C155" s="128" t="s">
        <v>351</v>
      </c>
      <c r="D155" s="128" t="s">
        <v>53</v>
      </c>
      <c r="E155" s="128" t="s">
        <v>80</v>
      </c>
      <c r="F155" s="3" t="s">
        <v>55</v>
      </c>
      <c r="G155" s="3">
        <v>50</v>
      </c>
    </row>
    <row r="156" spans="1:7" ht="54" x14ac:dyDescent="0.25">
      <c r="A156" s="6" t="s">
        <v>352</v>
      </c>
      <c r="B156" s="129"/>
      <c r="C156" s="129"/>
      <c r="D156" s="129"/>
      <c r="E156" s="129"/>
      <c r="F156" s="3" t="s">
        <v>57</v>
      </c>
      <c r="G156" s="3">
        <v>100</v>
      </c>
    </row>
    <row r="157" spans="1:7" x14ac:dyDescent="0.25">
      <c r="A157" s="125" t="s">
        <v>42</v>
      </c>
      <c r="B157" s="125" t="s">
        <v>43</v>
      </c>
      <c r="C157" s="125" t="s">
        <v>44</v>
      </c>
      <c r="D157" s="125" t="s">
        <v>45</v>
      </c>
      <c r="E157" s="125" t="s">
        <v>46</v>
      </c>
      <c r="F157" s="3" t="s">
        <v>47</v>
      </c>
      <c r="G157" s="3">
        <v>100</v>
      </c>
    </row>
    <row r="158" spans="1:7" x14ac:dyDescent="0.25">
      <c r="A158" s="126"/>
      <c r="B158" s="126"/>
      <c r="C158" s="126"/>
      <c r="D158" s="126"/>
      <c r="E158" s="126"/>
      <c r="F158" s="3" t="s">
        <v>48</v>
      </c>
      <c r="G158" s="3">
        <v>100</v>
      </c>
    </row>
    <row r="159" spans="1:7" x14ac:dyDescent="0.25">
      <c r="A159" s="126"/>
      <c r="B159" s="126"/>
      <c r="C159" s="126"/>
      <c r="D159" s="126"/>
      <c r="E159" s="126"/>
      <c r="F159" s="3" t="s">
        <v>49</v>
      </c>
      <c r="G159" s="3">
        <v>40.79</v>
      </c>
    </row>
    <row r="160" spans="1:7" x14ac:dyDescent="0.25">
      <c r="A160" s="127"/>
      <c r="B160" s="127"/>
      <c r="C160" s="127"/>
      <c r="D160" s="127"/>
      <c r="E160" s="127"/>
      <c r="F160" s="3" t="s">
        <v>50</v>
      </c>
      <c r="G160" s="3">
        <v>40.79</v>
      </c>
    </row>
    <row r="161" spans="1:7" x14ac:dyDescent="0.25">
      <c r="A161" s="5"/>
      <c r="B161" s="128" t="s">
        <v>353</v>
      </c>
      <c r="C161" s="128" t="s">
        <v>354</v>
      </c>
      <c r="D161" s="128" t="s">
        <v>53</v>
      </c>
      <c r="E161" s="128" t="s">
        <v>80</v>
      </c>
      <c r="F161" s="3" t="s">
        <v>55</v>
      </c>
      <c r="G161" s="3">
        <v>69.739999999999995</v>
      </c>
    </row>
    <row r="162" spans="1:7" ht="67.5" x14ac:dyDescent="0.25">
      <c r="A162" s="6" t="s">
        <v>355</v>
      </c>
      <c r="B162" s="129"/>
      <c r="C162" s="129"/>
      <c r="D162" s="129"/>
      <c r="E162" s="129"/>
      <c r="F162" s="3" t="s">
        <v>57</v>
      </c>
      <c r="G162" s="3">
        <v>170.97</v>
      </c>
    </row>
    <row r="163" spans="1:7" x14ac:dyDescent="0.25">
      <c r="A163" s="125" t="s">
        <v>42</v>
      </c>
      <c r="B163" s="125" t="s">
        <v>43</v>
      </c>
      <c r="C163" s="125" t="s">
        <v>44</v>
      </c>
      <c r="D163" s="125" t="s">
        <v>45</v>
      </c>
      <c r="E163" s="125" t="s">
        <v>46</v>
      </c>
      <c r="F163" s="3" t="s">
        <v>47</v>
      </c>
      <c r="G163" s="3">
        <v>100</v>
      </c>
    </row>
    <row r="164" spans="1:7" x14ac:dyDescent="0.25">
      <c r="A164" s="126"/>
      <c r="B164" s="126"/>
      <c r="C164" s="126"/>
      <c r="D164" s="126"/>
      <c r="E164" s="126"/>
      <c r="F164" s="3" t="s">
        <v>48</v>
      </c>
      <c r="G164" s="3">
        <v>100</v>
      </c>
    </row>
    <row r="165" spans="1:7" x14ac:dyDescent="0.25">
      <c r="A165" s="126"/>
      <c r="B165" s="126"/>
      <c r="C165" s="126"/>
      <c r="D165" s="126"/>
      <c r="E165" s="126"/>
      <c r="F165" s="3" t="s">
        <v>49</v>
      </c>
      <c r="G165" s="3">
        <v>54.63</v>
      </c>
    </row>
    <row r="166" spans="1:7" x14ac:dyDescent="0.25">
      <c r="A166" s="127"/>
      <c r="B166" s="127"/>
      <c r="C166" s="127"/>
      <c r="D166" s="127"/>
      <c r="E166" s="127"/>
      <c r="F166" s="3" t="s">
        <v>50</v>
      </c>
      <c r="G166" s="3">
        <v>54.63</v>
      </c>
    </row>
    <row r="167" spans="1:7" x14ac:dyDescent="0.25">
      <c r="A167" s="5"/>
      <c r="B167" s="128" t="s">
        <v>331</v>
      </c>
      <c r="C167" s="128" t="s">
        <v>356</v>
      </c>
      <c r="D167" s="128" t="s">
        <v>53</v>
      </c>
      <c r="E167" s="128" t="s">
        <v>76</v>
      </c>
      <c r="F167" s="3" t="s">
        <v>55</v>
      </c>
      <c r="G167" s="3">
        <v>58</v>
      </c>
    </row>
    <row r="168" spans="1:7" ht="54" x14ac:dyDescent="0.25">
      <c r="A168" s="6" t="s">
        <v>357</v>
      </c>
      <c r="B168" s="129"/>
      <c r="C168" s="129"/>
      <c r="D168" s="129"/>
      <c r="E168" s="129"/>
      <c r="F168" s="3" t="s">
        <v>57</v>
      </c>
      <c r="G168" s="3">
        <v>106.17</v>
      </c>
    </row>
    <row r="169" spans="1:7" x14ac:dyDescent="0.25">
      <c r="A169" s="125" t="s">
        <v>42</v>
      </c>
      <c r="B169" s="125" t="s">
        <v>43</v>
      </c>
      <c r="C169" s="125" t="s">
        <v>44</v>
      </c>
      <c r="D169" s="125" t="s">
        <v>45</v>
      </c>
      <c r="E169" s="125" t="s">
        <v>46</v>
      </c>
      <c r="F169" s="3" t="s">
        <v>47</v>
      </c>
      <c r="G169" s="3">
        <v>100</v>
      </c>
    </row>
    <row r="170" spans="1:7" x14ac:dyDescent="0.25">
      <c r="A170" s="126"/>
      <c r="B170" s="126"/>
      <c r="C170" s="126"/>
      <c r="D170" s="126"/>
      <c r="E170" s="126"/>
      <c r="F170" s="3" t="s">
        <v>48</v>
      </c>
      <c r="G170" s="3">
        <v>100</v>
      </c>
    </row>
    <row r="171" spans="1:7" x14ac:dyDescent="0.25">
      <c r="A171" s="126"/>
      <c r="B171" s="126"/>
      <c r="C171" s="126"/>
      <c r="D171" s="126"/>
      <c r="E171" s="126"/>
      <c r="F171" s="3" t="s">
        <v>49</v>
      </c>
      <c r="G171" s="3">
        <v>53.13</v>
      </c>
    </row>
    <row r="172" spans="1:7" x14ac:dyDescent="0.25">
      <c r="A172" s="127"/>
      <c r="B172" s="127"/>
      <c r="C172" s="127"/>
      <c r="D172" s="127"/>
      <c r="E172" s="127"/>
      <c r="F172" s="3" t="s">
        <v>50</v>
      </c>
      <c r="G172" s="3">
        <v>53.13</v>
      </c>
    </row>
    <row r="173" spans="1:7" x14ac:dyDescent="0.25">
      <c r="A173" s="5"/>
      <c r="B173" s="128" t="s">
        <v>358</v>
      </c>
      <c r="C173" s="128" t="s">
        <v>359</v>
      </c>
      <c r="D173" s="128" t="s">
        <v>360</v>
      </c>
      <c r="E173" s="128" t="s">
        <v>76</v>
      </c>
      <c r="F173" s="3" t="s">
        <v>55</v>
      </c>
      <c r="G173" s="3">
        <v>71.88</v>
      </c>
    </row>
    <row r="174" spans="1:7" ht="27" x14ac:dyDescent="0.25">
      <c r="A174" s="6" t="s">
        <v>361</v>
      </c>
      <c r="B174" s="129"/>
      <c r="C174" s="129"/>
      <c r="D174" s="129"/>
      <c r="E174" s="129"/>
      <c r="F174" s="3" t="s">
        <v>57</v>
      </c>
      <c r="G174" s="3">
        <v>135.29</v>
      </c>
    </row>
    <row r="175" spans="1:7" x14ac:dyDescent="0.25">
      <c r="A175" s="125" t="s">
        <v>42</v>
      </c>
      <c r="B175" s="125" t="s">
        <v>43</v>
      </c>
      <c r="C175" s="125" t="s">
        <v>44</v>
      </c>
      <c r="D175" s="125" t="s">
        <v>45</v>
      </c>
      <c r="E175" s="125" t="s">
        <v>46</v>
      </c>
      <c r="F175" s="3" t="s">
        <v>47</v>
      </c>
      <c r="G175" s="3">
        <v>100</v>
      </c>
    </row>
    <row r="176" spans="1:7" x14ac:dyDescent="0.25">
      <c r="A176" s="126"/>
      <c r="B176" s="126"/>
      <c r="C176" s="126"/>
      <c r="D176" s="126"/>
      <c r="E176" s="126"/>
      <c r="F176" s="3" t="s">
        <v>48</v>
      </c>
      <c r="G176" s="3">
        <v>100</v>
      </c>
    </row>
    <row r="177" spans="1:7" x14ac:dyDescent="0.25">
      <c r="A177" s="126"/>
      <c r="B177" s="126"/>
      <c r="C177" s="126"/>
      <c r="D177" s="126"/>
      <c r="E177" s="126"/>
      <c r="F177" s="3" t="s">
        <v>49</v>
      </c>
      <c r="G177" s="3">
        <v>48.33</v>
      </c>
    </row>
    <row r="178" spans="1:7" x14ac:dyDescent="0.25">
      <c r="A178" s="127"/>
      <c r="B178" s="127"/>
      <c r="C178" s="127"/>
      <c r="D178" s="127"/>
      <c r="E178" s="127"/>
      <c r="F178" s="3" t="s">
        <v>50</v>
      </c>
      <c r="G178" s="3">
        <v>48.33</v>
      </c>
    </row>
    <row r="179" spans="1:7" x14ac:dyDescent="0.25">
      <c r="A179" s="5"/>
      <c r="B179" s="128" t="s">
        <v>362</v>
      </c>
      <c r="C179" s="128" t="s">
        <v>363</v>
      </c>
      <c r="D179" s="128" t="s">
        <v>53</v>
      </c>
      <c r="E179" s="128" t="s">
        <v>76</v>
      </c>
      <c r="F179" s="3" t="s">
        <v>55</v>
      </c>
      <c r="G179" s="3">
        <v>45</v>
      </c>
    </row>
    <row r="180" spans="1:7" ht="40.5" x14ac:dyDescent="0.25">
      <c r="A180" s="6" t="s">
        <v>364</v>
      </c>
      <c r="B180" s="129"/>
      <c r="C180" s="129"/>
      <c r="D180" s="129"/>
      <c r="E180" s="129"/>
      <c r="F180" s="3" t="s">
        <v>57</v>
      </c>
      <c r="G180" s="3">
        <v>93.11</v>
      </c>
    </row>
    <row r="181" spans="1:7" x14ac:dyDescent="0.25">
      <c r="A181" s="125" t="s">
        <v>42</v>
      </c>
      <c r="B181" s="125" t="s">
        <v>43</v>
      </c>
      <c r="C181" s="125" t="s">
        <v>44</v>
      </c>
      <c r="D181" s="125" t="s">
        <v>45</v>
      </c>
      <c r="E181" s="125" t="s">
        <v>46</v>
      </c>
      <c r="F181" s="3" t="s">
        <v>47</v>
      </c>
      <c r="G181" s="3">
        <v>100</v>
      </c>
    </row>
    <row r="182" spans="1:7" x14ac:dyDescent="0.25">
      <c r="A182" s="126"/>
      <c r="B182" s="126"/>
      <c r="C182" s="126"/>
      <c r="D182" s="126"/>
      <c r="E182" s="126"/>
      <c r="F182" s="3" t="s">
        <v>48</v>
      </c>
      <c r="G182" s="3">
        <v>100</v>
      </c>
    </row>
    <row r="183" spans="1:7" x14ac:dyDescent="0.25">
      <c r="A183" s="126"/>
      <c r="B183" s="126"/>
      <c r="C183" s="126"/>
      <c r="D183" s="126"/>
      <c r="E183" s="126"/>
      <c r="F183" s="3" t="s">
        <v>49</v>
      </c>
      <c r="G183" s="3">
        <v>50</v>
      </c>
    </row>
    <row r="184" spans="1:7" x14ac:dyDescent="0.25">
      <c r="A184" s="127"/>
      <c r="B184" s="127"/>
      <c r="C184" s="127"/>
      <c r="D184" s="127"/>
      <c r="E184" s="127"/>
      <c r="F184" s="3" t="s">
        <v>50</v>
      </c>
      <c r="G184" s="3">
        <v>50</v>
      </c>
    </row>
    <row r="185" spans="1:7" x14ac:dyDescent="0.25">
      <c r="A185" s="5"/>
      <c r="B185" s="128" t="s">
        <v>365</v>
      </c>
      <c r="C185" s="128" t="s">
        <v>343</v>
      </c>
      <c r="D185" s="128" t="s">
        <v>344</v>
      </c>
      <c r="E185" s="128" t="s">
        <v>76</v>
      </c>
      <c r="F185" s="3" t="s">
        <v>55</v>
      </c>
      <c r="G185" s="3">
        <v>27.22</v>
      </c>
    </row>
    <row r="186" spans="1:7" ht="40.5" x14ac:dyDescent="0.25">
      <c r="A186" s="6" t="s">
        <v>366</v>
      </c>
      <c r="B186" s="129"/>
      <c r="C186" s="129"/>
      <c r="D186" s="129"/>
      <c r="E186" s="129"/>
      <c r="F186" s="3" t="s">
        <v>57</v>
      </c>
      <c r="G186" s="3">
        <v>54.44</v>
      </c>
    </row>
    <row r="187" spans="1:7" x14ac:dyDescent="0.25">
      <c r="A187" s="125" t="s">
        <v>42</v>
      </c>
      <c r="B187" s="125" t="s">
        <v>43</v>
      </c>
      <c r="C187" s="125" t="s">
        <v>44</v>
      </c>
      <c r="D187" s="125" t="s">
        <v>45</v>
      </c>
      <c r="E187" s="125" t="s">
        <v>46</v>
      </c>
      <c r="F187" s="3" t="s">
        <v>47</v>
      </c>
      <c r="G187" s="3">
        <v>100</v>
      </c>
    </row>
    <row r="188" spans="1:7" x14ac:dyDescent="0.25">
      <c r="A188" s="126"/>
      <c r="B188" s="126"/>
      <c r="C188" s="126"/>
      <c r="D188" s="126"/>
      <c r="E188" s="126"/>
      <c r="F188" s="3" t="s">
        <v>48</v>
      </c>
      <c r="G188" s="3">
        <v>100</v>
      </c>
    </row>
    <row r="189" spans="1:7" x14ac:dyDescent="0.25">
      <c r="A189" s="126"/>
      <c r="B189" s="126"/>
      <c r="C189" s="126"/>
      <c r="D189" s="126"/>
      <c r="E189" s="126"/>
      <c r="F189" s="3" t="s">
        <v>49</v>
      </c>
      <c r="G189" s="3">
        <v>38.14</v>
      </c>
    </row>
    <row r="190" spans="1:7" x14ac:dyDescent="0.25">
      <c r="A190" s="127"/>
      <c r="B190" s="127"/>
      <c r="C190" s="127"/>
      <c r="D190" s="127"/>
      <c r="E190" s="127"/>
      <c r="F190" s="3" t="s">
        <v>50</v>
      </c>
      <c r="G190" s="3">
        <v>38.14</v>
      </c>
    </row>
    <row r="191" spans="1:7" x14ac:dyDescent="0.25">
      <c r="A191" s="5"/>
      <c r="B191" s="128" t="s">
        <v>339</v>
      </c>
      <c r="C191" s="128" t="s">
        <v>367</v>
      </c>
      <c r="D191" s="128" t="s">
        <v>53</v>
      </c>
      <c r="E191" s="128" t="s">
        <v>76</v>
      </c>
      <c r="F191" s="3" t="s">
        <v>55</v>
      </c>
      <c r="G191" s="3">
        <v>24.37</v>
      </c>
    </row>
    <row r="192" spans="1:7" ht="40.5" x14ac:dyDescent="0.25">
      <c r="A192" s="6" t="s">
        <v>368</v>
      </c>
      <c r="B192" s="129"/>
      <c r="C192" s="129"/>
      <c r="D192" s="129"/>
      <c r="E192" s="129"/>
      <c r="F192" s="3" t="s">
        <v>57</v>
      </c>
      <c r="G192" s="3">
        <v>63.9</v>
      </c>
    </row>
    <row r="193" spans="1:7" x14ac:dyDescent="0.25">
      <c r="A193" s="125" t="s">
        <v>42</v>
      </c>
      <c r="B193" s="125" t="s">
        <v>43</v>
      </c>
      <c r="C193" s="125" t="s">
        <v>44</v>
      </c>
      <c r="D193" s="125" t="s">
        <v>45</v>
      </c>
      <c r="E193" s="125" t="s">
        <v>46</v>
      </c>
      <c r="F193" s="3" t="s">
        <v>47</v>
      </c>
      <c r="G193" s="3">
        <v>100</v>
      </c>
    </row>
    <row r="194" spans="1:7" x14ac:dyDescent="0.25">
      <c r="A194" s="126"/>
      <c r="B194" s="126"/>
      <c r="C194" s="126"/>
      <c r="D194" s="126"/>
      <c r="E194" s="126"/>
      <c r="F194" s="3" t="s">
        <v>48</v>
      </c>
      <c r="G194" s="3">
        <v>100</v>
      </c>
    </row>
    <row r="195" spans="1:7" x14ac:dyDescent="0.25">
      <c r="A195" s="126"/>
      <c r="B195" s="126"/>
      <c r="C195" s="126"/>
      <c r="D195" s="126"/>
      <c r="E195" s="126"/>
      <c r="F195" s="3" t="s">
        <v>49</v>
      </c>
      <c r="G195" s="3">
        <v>50</v>
      </c>
    </row>
    <row r="196" spans="1:7" x14ac:dyDescent="0.25">
      <c r="A196" s="127"/>
      <c r="B196" s="127"/>
      <c r="C196" s="127"/>
      <c r="D196" s="127"/>
      <c r="E196" s="127"/>
      <c r="F196" s="3" t="s">
        <v>50</v>
      </c>
      <c r="G196" s="3">
        <v>50</v>
      </c>
    </row>
    <row r="197" spans="1:7" x14ac:dyDescent="0.25">
      <c r="A197" s="5"/>
      <c r="B197" s="128" t="s">
        <v>348</v>
      </c>
      <c r="C197" s="128" t="s">
        <v>369</v>
      </c>
      <c r="D197" s="128" t="s">
        <v>53</v>
      </c>
      <c r="E197" s="128" t="s">
        <v>370</v>
      </c>
      <c r="F197" s="3" t="s">
        <v>55</v>
      </c>
      <c r="G197" s="3">
        <v>50</v>
      </c>
    </row>
    <row r="198" spans="1:7" ht="40.5" x14ac:dyDescent="0.25">
      <c r="A198" s="6" t="s">
        <v>371</v>
      </c>
      <c r="B198" s="129"/>
      <c r="C198" s="129"/>
      <c r="D198" s="129"/>
      <c r="E198" s="129"/>
      <c r="F198" s="3" t="s">
        <v>57</v>
      </c>
      <c r="G198" s="3">
        <v>100</v>
      </c>
    </row>
    <row r="199" spans="1:7" x14ac:dyDescent="0.25">
      <c r="A199" s="81" t="s">
        <v>113</v>
      </c>
      <c r="B199" s="82"/>
      <c r="C199" s="82"/>
      <c r="D199" s="82"/>
      <c r="E199" s="82"/>
      <c r="F199" s="82"/>
      <c r="G199" s="83"/>
    </row>
    <row r="200" spans="1:7" x14ac:dyDescent="0.25">
      <c r="A200" s="136" t="s">
        <v>301</v>
      </c>
      <c r="B200" s="137"/>
      <c r="C200" s="137"/>
      <c r="D200" s="137"/>
      <c r="E200" s="137"/>
      <c r="F200" s="137"/>
      <c r="G200" s="138"/>
    </row>
    <row r="201" spans="1:7" x14ac:dyDescent="0.25">
      <c r="A201" s="7" t="s">
        <v>114</v>
      </c>
      <c r="B201" s="130"/>
      <c r="C201" s="131"/>
      <c r="D201" s="131"/>
      <c r="E201" s="131"/>
      <c r="F201" s="131"/>
      <c r="G201" s="132"/>
    </row>
    <row r="202" spans="1:7" x14ac:dyDescent="0.25">
      <c r="A202" s="7" t="s">
        <v>115</v>
      </c>
      <c r="B202" s="116"/>
      <c r="C202" s="117"/>
      <c r="D202" s="117"/>
      <c r="E202" s="117"/>
      <c r="F202" s="117"/>
      <c r="G202" s="118"/>
    </row>
    <row r="203" spans="1:7" ht="39.950000000000003" customHeight="1" x14ac:dyDescent="0.25">
      <c r="A203" s="7" t="s">
        <v>116</v>
      </c>
      <c r="B203" s="133" t="s">
        <v>117</v>
      </c>
      <c r="C203" s="134"/>
      <c r="D203" s="134"/>
      <c r="E203" s="134"/>
      <c r="F203" s="134"/>
      <c r="G203" s="135"/>
    </row>
    <row r="204" spans="1:7" x14ac:dyDescent="0.25">
      <c r="A204" s="136" t="s">
        <v>305</v>
      </c>
      <c r="B204" s="137"/>
      <c r="C204" s="137"/>
      <c r="D204" s="137"/>
      <c r="E204" s="137"/>
      <c r="F204" s="137"/>
      <c r="G204" s="138"/>
    </row>
    <row r="205" spans="1:7" ht="39.950000000000003" customHeight="1" x14ac:dyDescent="0.25">
      <c r="A205" s="7" t="s">
        <v>114</v>
      </c>
      <c r="B205" s="116" t="s">
        <v>372</v>
      </c>
      <c r="C205" s="117"/>
      <c r="D205" s="117"/>
      <c r="E205" s="117"/>
      <c r="F205" s="117"/>
      <c r="G205" s="118"/>
    </row>
    <row r="206" spans="1:7" ht="39.950000000000003" customHeight="1" x14ac:dyDescent="0.25">
      <c r="A206" s="7" t="s">
        <v>115</v>
      </c>
      <c r="B206" s="116" t="s">
        <v>373</v>
      </c>
      <c r="C206" s="117"/>
      <c r="D206" s="117"/>
      <c r="E206" s="117"/>
      <c r="F206" s="117"/>
      <c r="G206" s="118"/>
    </row>
    <row r="207" spans="1:7" ht="39.950000000000003" customHeight="1" x14ac:dyDescent="0.25">
      <c r="A207" s="7" t="s">
        <v>116</v>
      </c>
      <c r="B207" s="133" t="s">
        <v>117</v>
      </c>
      <c r="C207" s="134"/>
      <c r="D207" s="134"/>
      <c r="E207" s="134"/>
      <c r="F207" s="134"/>
      <c r="G207" s="135"/>
    </row>
    <row r="208" spans="1:7" x14ac:dyDescent="0.25">
      <c r="A208" s="136" t="s">
        <v>307</v>
      </c>
      <c r="B208" s="137"/>
      <c r="C208" s="137"/>
      <c r="D208" s="137"/>
      <c r="E208" s="137"/>
      <c r="F208" s="137"/>
      <c r="G208" s="138"/>
    </row>
    <row r="209" spans="1:7" ht="39.950000000000003" customHeight="1" x14ac:dyDescent="0.25">
      <c r="A209" s="7" t="s">
        <v>114</v>
      </c>
      <c r="B209" s="116" t="s">
        <v>374</v>
      </c>
      <c r="C209" s="117"/>
      <c r="D209" s="117"/>
      <c r="E209" s="117"/>
      <c r="F209" s="117"/>
      <c r="G209" s="118"/>
    </row>
    <row r="210" spans="1:7" ht="39.950000000000003" customHeight="1" x14ac:dyDescent="0.25">
      <c r="A210" s="7" t="s">
        <v>115</v>
      </c>
      <c r="B210" s="116" t="s">
        <v>375</v>
      </c>
      <c r="C210" s="117"/>
      <c r="D210" s="117"/>
      <c r="E210" s="117"/>
      <c r="F210" s="117"/>
      <c r="G210" s="118"/>
    </row>
    <row r="211" spans="1:7" ht="39.950000000000003" customHeight="1" x14ac:dyDescent="0.25">
      <c r="A211" s="7" t="s">
        <v>116</v>
      </c>
      <c r="B211" s="133" t="s">
        <v>117</v>
      </c>
      <c r="C211" s="134"/>
      <c r="D211" s="134"/>
      <c r="E211" s="134"/>
      <c r="F211" s="134"/>
      <c r="G211" s="135"/>
    </row>
    <row r="212" spans="1:7" x14ac:dyDescent="0.25">
      <c r="A212" s="136" t="s">
        <v>310</v>
      </c>
      <c r="B212" s="137"/>
      <c r="C212" s="137"/>
      <c r="D212" s="137"/>
      <c r="E212" s="137"/>
      <c r="F212" s="137"/>
      <c r="G212" s="138"/>
    </row>
    <row r="213" spans="1:7" ht="39.950000000000003" customHeight="1" x14ac:dyDescent="0.25">
      <c r="A213" s="7" t="s">
        <v>114</v>
      </c>
      <c r="B213" s="116" t="s">
        <v>376</v>
      </c>
      <c r="C213" s="117"/>
      <c r="D213" s="117"/>
      <c r="E213" s="117"/>
      <c r="F213" s="117"/>
      <c r="G213" s="118"/>
    </row>
    <row r="214" spans="1:7" ht="39.950000000000003" customHeight="1" x14ac:dyDescent="0.25">
      <c r="A214" s="7" t="s">
        <v>115</v>
      </c>
      <c r="B214" s="116" t="s">
        <v>377</v>
      </c>
      <c r="C214" s="117"/>
      <c r="D214" s="117"/>
      <c r="E214" s="117"/>
      <c r="F214" s="117"/>
      <c r="G214" s="118"/>
    </row>
    <row r="215" spans="1:7" ht="39.950000000000003" customHeight="1" x14ac:dyDescent="0.25">
      <c r="A215" s="7" t="s">
        <v>116</v>
      </c>
      <c r="B215" s="133" t="s">
        <v>378</v>
      </c>
      <c r="C215" s="134"/>
      <c r="D215" s="134"/>
      <c r="E215" s="134"/>
      <c r="F215" s="134"/>
      <c r="G215" s="135"/>
    </row>
    <row r="216" spans="1:7" x14ac:dyDescent="0.25">
      <c r="A216" s="136" t="s">
        <v>313</v>
      </c>
      <c r="B216" s="137"/>
      <c r="C216" s="137"/>
      <c r="D216" s="137"/>
      <c r="E216" s="137"/>
      <c r="F216" s="137"/>
      <c r="G216" s="138"/>
    </row>
    <row r="217" spans="1:7" ht="39.950000000000003" customHeight="1" x14ac:dyDescent="0.25">
      <c r="A217" s="7" t="s">
        <v>114</v>
      </c>
      <c r="B217" s="116" t="s">
        <v>379</v>
      </c>
      <c r="C217" s="117"/>
      <c r="D217" s="117"/>
      <c r="E217" s="117"/>
      <c r="F217" s="117"/>
      <c r="G217" s="118"/>
    </row>
    <row r="218" spans="1:7" ht="39.950000000000003" customHeight="1" x14ac:dyDescent="0.25">
      <c r="A218" s="7" t="s">
        <v>115</v>
      </c>
      <c r="B218" s="116" t="s">
        <v>380</v>
      </c>
      <c r="C218" s="117"/>
      <c r="D218" s="117"/>
      <c r="E218" s="117"/>
      <c r="F218" s="117"/>
      <c r="G218" s="118"/>
    </row>
    <row r="219" spans="1:7" ht="39.950000000000003" customHeight="1" x14ac:dyDescent="0.25">
      <c r="A219" s="7" t="s">
        <v>116</v>
      </c>
      <c r="B219" s="133" t="s">
        <v>381</v>
      </c>
      <c r="C219" s="134"/>
      <c r="D219" s="134"/>
      <c r="E219" s="134"/>
      <c r="F219" s="134"/>
      <c r="G219" s="135"/>
    </row>
    <row r="220" spans="1:7" x14ac:dyDescent="0.25">
      <c r="A220" s="136" t="s">
        <v>316</v>
      </c>
      <c r="B220" s="137"/>
      <c r="C220" s="137"/>
      <c r="D220" s="137"/>
      <c r="E220" s="137"/>
      <c r="F220" s="137"/>
      <c r="G220" s="138"/>
    </row>
    <row r="221" spans="1:7" ht="39.950000000000003" customHeight="1" x14ac:dyDescent="0.25">
      <c r="A221" s="7" t="s">
        <v>114</v>
      </c>
      <c r="B221" s="116" t="s">
        <v>382</v>
      </c>
      <c r="C221" s="117"/>
      <c r="D221" s="117"/>
      <c r="E221" s="117"/>
      <c r="F221" s="117"/>
      <c r="G221" s="118"/>
    </row>
    <row r="222" spans="1:7" ht="39.950000000000003" customHeight="1" x14ac:dyDescent="0.25">
      <c r="A222" s="7" t="s">
        <v>115</v>
      </c>
      <c r="B222" s="116" t="s">
        <v>383</v>
      </c>
      <c r="C222" s="117"/>
      <c r="D222" s="117"/>
      <c r="E222" s="117"/>
      <c r="F222" s="117"/>
      <c r="G222" s="118"/>
    </row>
    <row r="223" spans="1:7" ht="39.950000000000003" customHeight="1" x14ac:dyDescent="0.25">
      <c r="A223" s="7" t="s">
        <v>116</v>
      </c>
      <c r="B223" s="133" t="s">
        <v>117</v>
      </c>
      <c r="C223" s="134"/>
      <c r="D223" s="134"/>
      <c r="E223" s="134"/>
      <c r="F223" s="134"/>
      <c r="G223" s="135"/>
    </row>
    <row r="224" spans="1:7" x14ac:dyDescent="0.25">
      <c r="A224" s="136" t="s">
        <v>318</v>
      </c>
      <c r="B224" s="137"/>
      <c r="C224" s="137"/>
      <c r="D224" s="137"/>
      <c r="E224" s="137"/>
      <c r="F224" s="137"/>
      <c r="G224" s="138"/>
    </row>
    <row r="225" spans="1:7" ht="39.950000000000003" customHeight="1" x14ac:dyDescent="0.25">
      <c r="A225" s="7" t="s">
        <v>114</v>
      </c>
      <c r="B225" s="116" t="s">
        <v>384</v>
      </c>
      <c r="C225" s="117"/>
      <c r="D225" s="117"/>
      <c r="E225" s="117"/>
      <c r="F225" s="117"/>
      <c r="G225" s="118"/>
    </row>
    <row r="226" spans="1:7" ht="39.950000000000003" customHeight="1" x14ac:dyDescent="0.25">
      <c r="A226" s="7" t="s">
        <v>115</v>
      </c>
      <c r="B226" s="116" t="s">
        <v>385</v>
      </c>
      <c r="C226" s="117"/>
      <c r="D226" s="117"/>
      <c r="E226" s="117"/>
      <c r="F226" s="117"/>
      <c r="G226" s="118"/>
    </row>
    <row r="227" spans="1:7" ht="39.950000000000003" customHeight="1" x14ac:dyDescent="0.25">
      <c r="A227" s="7" t="s">
        <v>116</v>
      </c>
      <c r="B227" s="133" t="s">
        <v>117</v>
      </c>
      <c r="C227" s="134"/>
      <c r="D227" s="134"/>
      <c r="E227" s="134"/>
      <c r="F227" s="134"/>
      <c r="G227" s="135"/>
    </row>
    <row r="228" spans="1:7" x14ac:dyDescent="0.25">
      <c r="A228" s="136" t="s">
        <v>320</v>
      </c>
      <c r="B228" s="137"/>
      <c r="C228" s="137"/>
      <c r="D228" s="137"/>
      <c r="E228" s="137"/>
      <c r="F228" s="137"/>
      <c r="G228" s="138"/>
    </row>
    <row r="229" spans="1:7" ht="39.950000000000003" customHeight="1" x14ac:dyDescent="0.25">
      <c r="A229" s="7" t="s">
        <v>114</v>
      </c>
      <c r="B229" s="116" t="s">
        <v>386</v>
      </c>
      <c r="C229" s="117"/>
      <c r="D229" s="117"/>
      <c r="E229" s="117"/>
      <c r="F229" s="117"/>
      <c r="G229" s="118"/>
    </row>
    <row r="230" spans="1:7" ht="39.950000000000003" customHeight="1" x14ac:dyDescent="0.25">
      <c r="A230" s="7" t="s">
        <v>115</v>
      </c>
      <c r="B230" s="116" t="s">
        <v>387</v>
      </c>
      <c r="C230" s="117"/>
      <c r="D230" s="117"/>
      <c r="E230" s="117"/>
      <c r="F230" s="117"/>
      <c r="G230" s="118"/>
    </row>
    <row r="231" spans="1:7" ht="39.950000000000003" customHeight="1" x14ac:dyDescent="0.25">
      <c r="A231" s="7" t="s">
        <v>116</v>
      </c>
      <c r="B231" s="133" t="s">
        <v>117</v>
      </c>
      <c r="C231" s="134"/>
      <c r="D231" s="134"/>
      <c r="E231" s="134"/>
      <c r="F231" s="134"/>
      <c r="G231" s="135"/>
    </row>
    <row r="232" spans="1:7" x14ac:dyDescent="0.25">
      <c r="A232" s="136" t="s">
        <v>322</v>
      </c>
      <c r="B232" s="137"/>
      <c r="C232" s="137"/>
      <c r="D232" s="137"/>
      <c r="E232" s="137"/>
      <c r="F232" s="137"/>
      <c r="G232" s="138"/>
    </row>
    <row r="233" spans="1:7" ht="39.950000000000003" customHeight="1" x14ac:dyDescent="0.25">
      <c r="A233" s="7" t="s">
        <v>114</v>
      </c>
      <c r="B233" s="116" t="s">
        <v>388</v>
      </c>
      <c r="C233" s="117"/>
      <c r="D233" s="117"/>
      <c r="E233" s="117"/>
      <c r="F233" s="117"/>
      <c r="G233" s="118"/>
    </row>
    <row r="234" spans="1:7" ht="39.950000000000003" customHeight="1" x14ac:dyDescent="0.25">
      <c r="A234" s="7" t="s">
        <v>115</v>
      </c>
      <c r="B234" s="116" t="s">
        <v>389</v>
      </c>
      <c r="C234" s="117"/>
      <c r="D234" s="117"/>
      <c r="E234" s="117"/>
      <c r="F234" s="117"/>
      <c r="G234" s="118"/>
    </row>
    <row r="235" spans="1:7" ht="39.950000000000003" customHeight="1" x14ac:dyDescent="0.25">
      <c r="A235" s="7" t="s">
        <v>116</v>
      </c>
      <c r="B235" s="133" t="s">
        <v>117</v>
      </c>
      <c r="C235" s="134"/>
      <c r="D235" s="134"/>
      <c r="E235" s="134"/>
      <c r="F235" s="134"/>
      <c r="G235" s="135"/>
    </row>
    <row r="236" spans="1:7" x14ac:dyDescent="0.25">
      <c r="A236" s="136" t="s">
        <v>324</v>
      </c>
      <c r="B236" s="137"/>
      <c r="C236" s="137"/>
      <c r="D236" s="137"/>
      <c r="E236" s="137"/>
      <c r="F236" s="137"/>
      <c r="G236" s="138"/>
    </row>
    <row r="237" spans="1:7" ht="39.950000000000003" customHeight="1" x14ac:dyDescent="0.25">
      <c r="A237" s="7" t="s">
        <v>114</v>
      </c>
      <c r="B237" s="116" t="s">
        <v>390</v>
      </c>
      <c r="C237" s="117"/>
      <c r="D237" s="117"/>
      <c r="E237" s="117"/>
      <c r="F237" s="117"/>
      <c r="G237" s="118"/>
    </row>
    <row r="238" spans="1:7" ht="39.950000000000003" customHeight="1" x14ac:dyDescent="0.25">
      <c r="A238" s="7" t="s">
        <v>115</v>
      </c>
      <c r="B238" s="116" t="s">
        <v>391</v>
      </c>
      <c r="C238" s="117"/>
      <c r="D238" s="117"/>
      <c r="E238" s="117"/>
      <c r="F238" s="117"/>
      <c r="G238" s="118"/>
    </row>
    <row r="239" spans="1:7" ht="39.950000000000003" customHeight="1" x14ac:dyDescent="0.25">
      <c r="A239" s="7" t="s">
        <v>116</v>
      </c>
      <c r="B239" s="133" t="s">
        <v>117</v>
      </c>
      <c r="C239" s="134"/>
      <c r="D239" s="134"/>
      <c r="E239" s="134"/>
      <c r="F239" s="134"/>
      <c r="G239" s="135"/>
    </row>
    <row r="240" spans="1:7" x14ac:dyDescent="0.25">
      <c r="A240" s="136" t="s">
        <v>327</v>
      </c>
      <c r="B240" s="137"/>
      <c r="C240" s="137"/>
      <c r="D240" s="137"/>
      <c r="E240" s="137"/>
      <c r="F240" s="137"/>
      <c r="G240" s="138"/>
    </row>
    <row r="241" spans="1:7" ht="39.950000000000003" customHeight="1" x14ac:dyDescent="0.25">
      <c r="A241" s="7" t="s">
        <v>114</v>
      </c>
      <c r="B241" s="116" t="s">
        <v>392</v>
      </c>
      <c r="C241" s="117"/>
      <c r="D241" s="117"/>
      <c r="E241" s="117"/>
      <c r="F241" s="117"/>
      <c r="G241" s="118"/>
    </row>
    <row r="242" spans="1:7" ht="39.950000000000003" customHeight="1" x14ac:dyDescent="0.25">
      <c r="A242" s="7" t="s">
        <v>115</v>
      </c>
      <c r="B242" s="116" t="s">
        <v>393</v>
      </c>
      <c r="C242" s="117"/>
      <c r="D242" s="117"/>
      <c r="E242" s="117"/>
      <c r="F242" s="117"/>
      <c r="G242" s="118"/>
    </row>
    <row r="243" spans="1:7" ht="39.950000000000003" customHeight="1" x14ac:dyDescent="0.25">
      <c r="A243" s="7" t="s">
        <v>116</v>
      </c>
      <c r="B243" s="133" t="s">
        <v>394</v>
      </c>
      <c r="C243" s="134"/>
      <c r="D243" s="134"/>
      <c r="E243" s="134"/>
      <c r="F243" s="134"/>
      <c r="G243" s="135"/>
    </row>
    <row r="244" spans="1:7" x14ac:dyDescent="0.25">
      <c r="A244" s="136" t="s">
        <v>330</v>
      </c>
      <c r="B244" s="137"/>
      <c r="C244" s="137"/>
      <c r="D244" s="137"/>
      <c r="E244" s="137"/>
      <c r="F244" s="137"/>
      <c r="G244" s="138"/>
    </row>
    <row r="245" spans="1:7" ht="39.950000000000003" customHeight="1" x14ac:dyDescent="0.25">
      <c r="A245" s="7" t="s">
        <v>114</v>
      </c>
      <c r="B245" s="116" t="s">
        <v>395</v>
      </c>
      <c r="C245" s="117"/>
      <c r="D245" s="117"/>
      <c r="E245" s="117"/>
      <c r="F245" s="117"/>
      <c r="G245" s="118"/>
    </row>
    <row r="246" spans="1:7" ht="39.950000000000003" customHeight="1" x14ac:dyDescent="0.25">
      <c r="A246" s="7" t="s">
        <v>115</v>
      </c>
      <c r="B246" s="116" t="s">
        <v>396</v>
      </c>
      <c r="C246" s="117"/>
      <c r="D246" s="117"/>
      <c r="E246" s="117"/>
      <c r="F246" s="117"/>
      <c r="G246" s="118"/>
    </row>
    <row r="247" spans="1:7" ht="39.950000000000003" customHeight="1" x14ac:dyDescent="0.25">
      <c r="A247" s="7" t="s">
        <v>116</v>
      </c>
      <c r="B247" s="133" t="s">
        <v>397</v>
      </c>
      <c r="C247" s="134"/>
      <c r="D247" s="134"/>
      <c r="E247" s="134"/>
      <c r="F247" s="134"/>
      <c r="G247" s="135"/>
    </row>
    <row r="248" spans="1:7" x14ac:dyDescent="0.25">
      <c r="A248" s="136" t="s">
        <v>333</v>
      </c>
      <c r="B248" s="137"/>
      <c r="C248" s="137"/>
      <c r="D248" s="137"/>
      <c r="E248" s="137"/>
      <c r="F248" s="137"/>
      <c r="G248" s="138"/>
    </row>
    <row r="249" spans="1:7" ht="39.950000000000003" customHeight="1" x14ac:dyDescent="0.25">
      <c r="A249" s="7" t="s">
        <v>114</v>
      </c>
      <c r="B249" s="116" t="s">
        <v>398</v>
      </c>
      <c r="C249" s="117"/>
      <c r="D249" s="117"/>
      <c r="E249" s="117"/>
      <c r="F249" s="117"/>
      <c r="G249" s="118"/>
    </row>
    <row r="250" spans="1:7" ht="39.950000000000003" customHeight="1" x14ac:dyDescent="0.25">
      <c r="A250" s="7" t="s">
        <v>115</v>
      </c>
      <c r="B250" s="116" t="s">
        <v>399</v>
      </c>
      <c r="C250" s="117"/>
      <c r="D250" s="117"/>
      <c r="E250" s="117"/>
      <c r="F250" s="117"/>
      <c r="G250" s="118"/>
    </row>
    <row r="251" spans="1:7" ht="39.950000000000003" customHeight="1" x14ac:dyDescent="0.25">
      <c r="A251" s="7" t="s">
        <v>116</v>
      </c>
      <c r="B251" s="133" t="s">
        <v>117</v>
      </c>
      <c r="C251" s="134"/>
      <c r="D251" s="134"/>
      <c r="E251" s="134"/>
      <c r="F251" s="134"/>
      <c r="G251" s="135"/>
    </row>
    <row r="252" spans="1:7" x14ac:dyDescent="0.25">
      <c r="A252" s="136" t="s">
        <v>335</v>
      </c>
      <c r="B252" s="137"/>
      <c r="C252" s="137"/>
      <c r="D252" s="137"/>
      <c r="E252" s="137"/>
      <c r="F252" s="137"/>
      <c r="G252" s="138"/>
    </row>
    <row r="253" spans="1:7" ht="39.950000000000003" customHeight="1" x14ac:dyDescent="0.25">
      <c r="A253" s="7" t="s">
        <v>114</v>
      </c>
      <c r="B253" s="116" t="s">
        <v>400</v>
      </c>
      <c r="C253" s="117"/>
      <c r="D253" s="117"/>
      <c r="E253" s="117"/>
      <c r="F253" s="117"/>
      <c r="G253" s="118"/>
    </row>
    <row r="254" spans="1:7" ht="39.950000000000003" customHeight="1" x14ac:dyDescent="0.25">
      <c r="A254" s="7" t="s">
        <v>115</v>
      </c>
      <c r="B254" s="116" t="s">
        <v>401</v>
      </c>
      <c r="C254" s="117"/>
      <c r="D254" s="117"/>
      <c r="E254" s="117"/>
      <c r="F254" s="117"/>
      <c r="G254" s="118"/>
    </row>
    <row r="255" spans="1:7" ht="39.950000000000003" customHeight="1" x14ac:dyDescent="0.25">
      <c r="A255" s="7" t="s">
        <v>116</v>
      </c>
      <c r="B255" s="133" t="s">
        <v>117</v>
      </c>
      <c r="C255" s="134"/>
      <c r="D255" s="134"/>
      <c r="E255" s="134"/>
      <c r="F255" s="134"/>
      <c r="G255" s="135"/>
    </row>
    <row r="256" spans="1:7" x14ac:dyDescent="0.25">
      <c r="A256" s="136" t="s">
        <v>338</v>
      </c>
      <c r="B256" s="137"/>
      <c r="C256" s="137"/>
      <c r="D256" s="137"/>
      <c r="E256" s="137"/>
      <c r="F256" s="137"/>
      <c r="G256" s="138"/>
    </row>
    <row r="257" spans="1:7" ht="39.950000000000003" customHeight="1" x14ac:dyDescent="0.25">
      <c r="A257" s="7" t="s">
        <v>114</v>
      </c>
      <c r="B257" s="116" t="s">
        <v>402</v>
      </c>
      <c r="C257" s="117"/>
      <c r="D257" s="117"/>
      <c r="E257" s="117"/>
      <c r="F257" s="117"/>
      <c r="G257" s="118"/>
    </row>
    <row r="258" spans="1:7" ht="39.950000000000003" customHeight="1" x14ac:dyDescent="0.25">
      <c r="A258" s="7" t="s">
        <v>115</v>
      </c>
      <c r="B258" s="116" t="s">
        <v>403</v>
      </c>
      <c r="C258" s="117"/>
      <c r="D258" s="117"/>
      <c r="E258" s="117"/>
      <c r="F258" s="117"/>
      <c r="G258" s="118"/>
    </row>
    <row r="259" spans="1:7" ht="39.950000000000003" customHeight="1" x14ac:dyDescent="0.25">
      <c r="A259" s="7" t="s">
        <v>116</v>
      </c>
      <c r="B259" s="133" t="s">
        <v>404</v>
      </c>
      <c r="C259" s="134"/>
      <c r="D259" s="134"/>
      <c r="E259" s="134"/>
      <c r="F259" s="134"/>
      <c r="G259" s="135"/>
    </row>
    <row r="260" spans="1:7" x14ac:dyDescent="0.25">
      <c r="A260" s="136" t="s">
        <v>341</v>
      </c>
      <c r="B260" s="137"/>
      <c r="C260" s="137"/>
      <c r="D260" s="137"/>
      <c r="E260" s="137"/>
      <c r="F260" s="137"/>
      <c r="G260" s="138"/>
    </row>
    <row r="261" spans="1:7" ht="39.950000000000003" customHeight="1" x14ac:dyDescent="0.25">
      <c r="A261" s="7" t="s">
        <v>114</v>
      </c>
      <c r="B261" s="116" t="s">
        <v>405</v>
      </c>
      <c r="C261" s="117"/>
      <c r="D261" s="117"/>
      <c r="E261" s="117"/>
      <c r="F261" s="117"/>
      <c r="G261" s="118"/>
    </row>
    <row r="262" spans="1:7" ht="39.950000000000003" customHeight="1" x14ac:dyDescent="0.25">
      <c r="A262" s="7" t="s">
        <v>115</v>
      </c>
      <c r="B262" s="116" t="s">
        <v>406</v>
      </c>
      <c r="C262" s="117"/>
      <c r="D262" s="117"/>
      <c r="E262" s="117"/>
      <c r="F262" s="117"/>
      <c r="G262" s="118"/>
    </row>
    <row r="263" spans="1:7" ht="39.950000000000003" customHeight="1" x14ac:dyDescent="0.25">
      <c r="A263" s="7" t="s">
        <v>116</v>
      </c>
      <c r="B263" s="133" t="s">
        <v>117</v>
      </c>
      <c r="C263" s="134"/>
      <c r="D263" s="134"/>
      <c r="E263" s="134"/>
      <c r="F263" s="134"/>
      <c r="G263" s="135"/>
    </row>
    <row r="264" spans="1:7" x14ac:dyDescent="0.25">
      <c r="A264" s="136" t="s">
        <v>345</v>
      </c>
      <c r="B264" s="137"/>
      <c r="C264" s="137"/>
      <c r="D264" s="137"/>
      <c r="E264" s="137"/>
      <c r="F264" s="137"/>
      <c r="G264" s="138"/>
    </row>
    <row r="265" spans="1:7" ht="39.950000000000003" customHeight="1" x14ac:dyDescent="0.25">
      <c r="A265" s="7" t="s">
        <v>114</v>
      </c>
      <c r="B265" s="116" t="s">
        <v>407</v>
      </c>
      <c r="C265" s="117"/>
      <c r="D265" s="117"/>
      <c r="E265" s="117"/>
      <c r="F265" s="117"/>
      <c r="G265" s="118"/>
    </row>
    <row r="266" spans="1:7" ht="39.950000000000003" customHeight="1" x14ac:dyDescent="0.25">
      <c r="A266" s="7" t="s">
        <v>115</v>
      </c>
      <c r="B266" s="116" t="s">
        <v>408</v>
      </c>
      <c r="C266" s="117"/>
      <c r="D266" s="117"/>
      <c r="E266" s="117"/>
      <c r="F266" s="117"/>
      <c r="G266" s="118"/>
    </row>
    <row r="267" spans="1:7" ht="39.950000000000003" customHeight="1" x14ac:dyDescent="0.25">
      <c r="A267" s="7" t="s">
        <v>116</v>
      </c>
      <c r="B267" s="133" t="s">
        <v>117</v>
      </c>
      <c r="C267" s="134"/>
      <c r="D267" s="134"/>
      <c r="E267" s="134"/>
      <c r="F267" s="134"/>
      <c r="G267" s="135"/>
    </row>
    <row r="268" spans="1:7" x14ac:dyDescent="0.25">
      <c r="A268" s="136" t="s">
        <v>347</v>
      </c>
      <c r="B268" s="137"/>
      <c r="C268" s="137"/>
      <c r="D268" s="137"/>
      <c r="E268" s="137"/>
      <c r="F268" s="137"/>
      <c r="G268" s="138"/>
    </row>
    <row r="269" spans="1:7" ht="39.950000000000003" customHeight="1" x14ac:dyDescent="0.25">
      <c r="A269" s="7" t="s">
        <v>114</v>
      </c>
      <c r="B269" s="116" t="s">
        <v>409</v>
      </c>
      <c r="C269" s="117"/>
      <c r="D269" s="117"/>
      <c r="E269" s="117"/>
      <c r="F269" s="117"/>
      <c r="G269" s="118"/>
    </row>
    <row r="270" spans="1:7" ht="39.950000000000003" customHeight="1" x14ac:dyDescent="0.25">
      <c r="A270" s="7" t="s">
        <v>115</v>
      </c>
      <c r="B270" s="116" t="s">
        <v>410</v>
      </c>
      <c r="C270" s="117"/>
      <c r="D270" s="117"/>
      <c r="E270" s="117"/>
      <c r="F270" s="117"/>
      <c r="G270" s="118"/>
    </row>
    <row r="271" spans="1:7" ht="39.950000000000003" customHeight="1" x14ac:dyDescent="0.25">
      <c r="A271" s="7" t="s">
        <v>116</v>
      </c>
      <c r="B271" s="133" t="s">
        <v>117</v>
      </c>
      <c r="C271" s="134"/>
      <c r="D271" s="134"/>
      <c r="E271" s="134"/>
      <c r="F271" s="134"/>
      <c r="G271" s="135"/>
    </row>
    <row r="272" spans="1:7" x14ac:dyDescent="0.25">
      <c r="A272" s="136" t="s">
        <v>350</v>
      </c>
      <c r="B272" s="137"/>
      <c r="C272" s="137"/>
      <c r="D272" s="137"/>
      <c r="E272" s="137"/>
      <c r="F272" s="137"/>
      <c r="G272" s="138"/>
    </row>
    <row r="273" spans="1:7" ht="39.950000000000003" customHeight="1" x14ac:dyDescent="0.25">
      <c r="A273" s="7" t="s">
        <v>114</v>
      </c>
      <c r="B273" s="116" t="s">
        <v>411</v>
      </c>
      <c r="C273" s="117"/>
      <c r="D273" s="117"/>
      <c r="E273" s="117"/>
      <c r="F273" s="117"/>
      <c r="G273" s="118"/>
    </row>
    <row r="274" spans="1:7" ht="39.950000000000003" customHeight="1" x14ac:dyDescent="0.25">
      <c r="A274" s="7" t="s">
        <v>115</v>
      </c>
      <c r="B274" s="116" t="s">
        <v>412</v>
      </c>
      <c r="C274" s="117"/>
      <c r="D274" s="117"/>
      <c r="E274" s="117"/>
      <c r="F274" s="117"/>
      <c r="G274" s="118"/>
    </row>
    <row r="275" spans="1:7" ht="39.950000000000003" customHeight="1" x14ac:dyDescent="0.25">
      <c r="A275" s="7" t="s">
        <v>116</v>
      </c>
      <c r="B275" s="133" t="s">
        <v>117</v>
      </c>
      <c r="C275" s="134"/>
      <c r="D275" s="134"/>
      <c r="E275" s="134"/>
      <c r="F275" s="134"/>
      <c r="G275" s="135"/>
    </row>
    <row r="276" spans="1:7" x14ac:dyDescent="0.25">
      <c r="A276" s="136" t="s">
        <v>352</v>
      </c>
      <c r="B276" s="137"/>
      <c r="C276" s="137"/>
      <c r="D276" s="137"/>
      <c r="E276" s="137"/>
      <c r="F276" s="137"/>
      <c r="G276" s="138"/>
    </row>
    <row r="277" spans="1:7" ht="39.950000000000003" customHeight="1" x14ac:dyDescent="0.25">
      <c r="A277" s="7" t="s">
        <v>114</v>
      </c>
      <c r="B277" s="116" t="s">
        <v>413</v>
      </c>
      <c r="C277" s="117"/>
      <c r="D277" s="117"/>
      <c r="E277" s="117"/>
      <c r="F277" s="117"/>
      <c r="G277" s="118"/>
    </row>
    <row r="278" spans="1:7" ht="39.950000000000003" customHeight="1" x14ac:dyDescent="0.25">
      <c r="A278" s="7" t="s">
        <v>115</v>
      </c>
      <c r="B278" s="116" t="s">
        <v>414</v>
      </c>
      <c r="C278" s="117"/>
      <c r="D278" s="117"/>
      <c r="E278" s="117"/>
      <c r="F278" s="117"/>
      <c r="G278" s="118"/>
    </row>
    <row r="279" spans="1:7" ht="39.950000000000003" customHeight="1" x14ac:dyDescent="0.25">
      <c r="A279" s="7" t="s">
        <v>116</v>
      </c>
      <c r="B279" s="133" t="s">
        <v>117</v>
      </c>
      <c r="C279" s="134"/>
      <c r="D279" s="134"/>
      <c r="E279" s="134"/>
      <c r="F279" s="134"/>
      <c r="G279" s="135"/>
    </row>
    <row r="280" spans="1:7" x14ac:dyDescent="0.25">
      <c r="A280" s="136" t="s">
        <v>355</v>
      </c>
      <c r="B280" s="137"/>
      <c r="C280" s="137"/>
      <c r="D280" s="137"/>
      <c r="E280" s="137"/>
      <c r="F280" s="137"/>
      <c r="G280" s="138"/>
    </row>
    <row r="281" spans="1:7" ht="39.950000000000003" customHeight="1" x14ac:dyDescent="0.25">
      <c r="A281" s="7" t="s">
        <v>114</v>
      </c>
      <c r="B281" s="116" t="s">
        <v>415</v>
      </c>
      <c r="C281" s="117"/>
      <c r="D281" s="117"/>
      <c r="E281" s="117"/>
      <c r="F281" s="117"/>
      <c r="G281" s="118"/>
    </row>
    <row r="282" spans="1:7" ht="39.950000000000003" customHeight="1" x14ac:dyDescent="0.25">
      <c r="A282" s="7" t="s">
        <v>115</v>
      </c>
      <c r="B282" s="116" t="s">
        <v>416</v>
      </c>
      <c r="C282" s="117"/>
      <c r="D282" s="117"/>
      <c r="E282" s="117"/>
      <c r="F282" s="117"/>
      <c r="G282" s="118"/>
    </row>
    <row r="283" spans="1:7" ht="39.950000000000003" customHeight="1" x14ac:dyDescent="0.25">
      <c r="A283" s="7" t="s">
        <v>116</v>
      </c>
      <c r="B283" s="133" t="s">
        <v>117</v>
      </c>
      <c r="C283" s="134"/>
      <c r="D283" s="134"/>
      <c r="E283" s="134"/>
      <c r="F283" s="134"/>
      <c r="G283" s="135"/>
    </row>
    <row r="284" spans="1:7" x14ac:dyDescent="0.25">
      <c r="A284" s="136" t="s">
        <v>357</v>
      </c>
      <c r="B284" s="137"/>
      <c r="C284" s="137"/>
      <c r="D284" s="137"/>
      <c r="E284" s="137"/>
      <c r="F284" s="137"/>
      <c r="G284" s="138"/>
    </row>
    <row r="285" spans="1:7" ht="39.950000000000003" customHeight="1" x14ac:dyDescent="0.25">
      <c r="A285" s="7" t="s">
        <v>114</v>
      </c>
      <c r="B285" s="116" t="s">
        <v>417</v>
      </c>
      <c r="C285" s="117"/>
      <c r="D285" s="117"/>
      <c r="E285" s="117"/>
      <c r="F285" s="117"/>
      <c r="G285" s="118"/>
    </row>
    <row r="286" spans="1:7" ht="39.950000000000003" customHeight="1" x14ac:dyDescent="0.25">
      <c r="A286" s="7" t="s">
        <v>115</v>
      </c>
      <c r="B286" s="116" t="s">
        <v>418</v>
      </c>
      <c r="C286" s="117"/>
      <c r="D286" s="117"/>
      <c r="E286" s="117"/>
      <c r="F286" s="117"/>
      <c r="G286" s="118"/>
    </row>
    <row r="287" spans="1:7" ht="39.950000000000003" customHeight="1" x14ac:dyDescent="0.25">
      <c r="A287" s="7" t="s">
        <v>116</v>
      </c>
      <c r="B287" s="133" t="s">
        <v>117</v>
      </c>
      <c r="C287" s="134"/>
      <c r="D287" s="134"/>
      <c r="E287" s="134"/>
      <c r="F287" s="134"/>
      <c r="G287" s="135"/>
    </row>
    <row r="288" spans="1:7" x14ac:dyDescent="0.25">
      <c r="A288" s="136" t="s">
        <v>361</v>
      </c>
      <c r="B288" s="137"/>
      <c r="C288" s="137"/>
      <c r="D288" s="137"/>
      <c r="E288" s="137"/>
      <c r="F288" s="137"/>
      <c r="G288" s="138"/>
    </row>
    <row r="289" spans="1:7" ht="39.950000000000003" customHeight="1" x14ac:dyDescent="0.25">
      <c r="A289" s="7" t="s">
        <v>114</v>
      </c>
      <c r="B289" s="116" t="s">
        <v>419</v>
      </c>
      <c r="C289" s="117"/>
      <c r="D289" s="117"/>
      <c r="E289" s="117"/>
      <c r="F289" s="117"/>
      <c r="G289" s="118"/>
    </row>
    <row r="290" spans="1:7" ht="39.950000000000003" customHeight="1" x14ac:dyDescent="0.25">
      <c r="A290" s="7" t="s">
        <v>115</v>
      </c>
      <c r="B290" s="116" t="s">
        <v>420</v>
      </c>
      <c r="C290" s="117"/>
      <c r="D290" s="117"/>
      <c r="E290" s="117"/>
      <c r="F290" s="117"/>
      <c r="G290" s="118"/>
    </row>
    <row r="291" spans="1:7" ht="39.950000000000003" customHeight="1" x14ac:dyDescent="0.25">
      <c r="A291" s="7" t="s">
        <v>116</v>
      </c>
      <c r="B291" s="133" t="s">
        <v>421</v>
      </c>
      <c r="C291" s="134"/>
      <c r="D291" s="134"/>
      <c r="E291" s="134"/>
      <c r="F291" s="134"/>
      <c r="G291" s="135"/>
    </row>
    <row r="292" spans="1:7" x14ac:dyDescent="0.25">
      <c r="A292" s="136" t="s">
        <v>364</v>
      </c>
      <c r="B292" s="137"/>
      <c r="C292" s="137"/>
      <c r="D292" s="137"/>
      <c r="E292" s="137"/>
      <c r="F292" s="137"/>
      <c r="G292" s="138"/>
    </row>
    <row r="293" spans="1:7" ht="39.950000000000003" customHeight="1" x14ac:dyDescent="0.25">
      <c r="A293" s="7" t="s">
        <v>114</v>
      </c>
      <c r="B293" s="116" t="s">
        <v>422</v>
      </c>
      <c r="C293" s="117"/>
      <c r="D293" s="117"/>
      <c r="E293" s="117"/>
      <c r="F293" s="117"/>
      <c r="G293" s="118"/>
    </row>
    <row r="294" spans="1:7" ht="39.950000000000003" customHeight="1" x14ac:dyDescent="0.25">
      <c r="A294" s="7" t="s">
        <v>115</v>
      </c>
      <c r="B294" s="116" t="s">
        <v>423</v>
      </c>
      <c r="C294" s="117"/>
      <c r="D294" s="117"/>
      <c r="E294" s="117"/>
      <c r="F294" s="117"/>
      <c r="G294" s="118"/>
    </row>
    <row r="295" spans="1:7" ht="39.950000000000003" customHeight="1" x14ac:dyDescent="0.25">
      <c r="A295" s="7" t="s">
        <v>116</v>
      </c>
      <c r="B295" s="133" t="s">
        <v>424</v>
      </c>
      <c r="C295" s="134"/>
      <c r="D295" s="134"/>
      <c r="E295" s="134"/>
      <c r="F295" s="134"/>
      <c r="G295" s="135"/>
    </row>
    <row r="296" spans="1:7" x14ac:dyDescent="0.25">
      <c r="A296" s="136" t="s">
        <v>366</v>
      </c>
      <c r="B296" s="137"/>
      <c r="C296" s="137"/>
      <c r="D296" s="137"/>
      <c r="E296" s="137"/>
      <c r="F296" s="137"/>
      <c r="G296" s="138"/>
    </row>
    <row r="297" spans="1:7" ht="39.950000000000003" customHeight="1" x14ac:dyDescent="0.25">
      <c r="A297" s="7" t="s">
        <v>114</v>
      </c>
      <c r="B297" s="116" t="s">
        <v>425</v>
      </c>
      <c r="C297" s="117"/>
      <c r="D297" s="117"/>
      <c r="E297" s="117"/>
      <c r="F297" s="117"/>
      <c r="G297" s="118"/>
    </row>
    <row r="298" spans="1:7" ht="39.950000000000003" customHeight="1" x14ac:dyDescent="0.25">
      <c r="A298" s="7" t="s">
        <v>115</v>
      </c>
      <c r="B298" s="116" t="s">
        <v>426</v>
      </c>
      <c r="C298" s="117"/>
      <c r="D298" s="117"/>
      <c r="E298" s="117"/>
      <c r="F298" s="117"/>
      <c r="G298" s="118"/>
    </row>
    <row r="299" spans="1:7" ht="39.950000000000003" customHeight="1" x14ac:dyDescent="0.25">
      <c r="A299" s="7" t="s">
        <v>116</v>
      </c>
      <c r="B299" s="133" t="s">
        <v>117</v>
      </c>
      <c r="C299" s="134"/>
      <c r="D299" s="134"/>
      <c r="E299" s="134"/>
      <c r="F299" s="134"/>
      <c r="G299" s="135"/>
    </row>
    <row r="300" spans="1:7" x14ac:dyDescent="0.25">
      <c r="A300" s="136" t="s">
        <v>368</v>
      </c>
      <c r="B300" s="137"/>
      <c r="C300" s="137"/>
      <c r="D300" s="137"/>
      <c r="E300" s="137"/>
      <c r="F300" s="137"/>
      <c r="G300" s="138"/>
    </row>
    <row r="301" spans="1:7" ht="39.950000000000003" customHeight="1" x14ac:dyDescent="0.25">
      <c r="A301" s="7" t="s">
        <v>114</v>
      </c>
      <c r="B301" s="116" t="s">
        <v>427</v>
      </c>
      <c r="C301" s="117"/>
      <c r="D301" s="117"/>
      <c r="E301" s="117"/>
      <c r="F301" s="117"/>
      <c r="G301" s="118"/>
    </row>
    <row r="302" spans="1:7" ht="39.950000000000003" customHeight="1" x14ac:dyDescent="0.25">
      <c r="A302" s="7" t="s">
        <v>115</v>
      </c>
      <c r="B302" s="116" t="s">
        <v>428</v>
      </c>
      <c r="C302" s="117"/>
      <c r="D302" s="117"/>
      <c r="E302" s="117"/>
      <c r="F302" s="117"/>
      <c r="G302" s="118"/>
    </row>
    <row r="303" spans="1:7" ht="39.950000000000003" customHeight="1" x14ac:dyDescent="0.25">
      <c r="A303" s="7" t="s">
        <v>116</v>
      </c>
      <c r="B303" s="133" t="s">
        <v>117</v>
      </c>
      <c r="C303" s="134"/>
      <c r="D303" s="134"/>
      <c r="E303" s="134"/>
      <c r="F303" s="134"/>
      <c r="G303" s="135"/>
    </row>
    <row r="304" spans="1:7" x14ac:dyDescent="0.25">
      <c r="A304" s="136" t="s">
        <v>371</v>
      </c>
      <c r="B304" s="137"/>
      <c r="C304" s="137"/>
      <c r="D304" s="137"/>
      <c r="E304" s="137"/>
      <c r="F304" s="137"/>
      <c r="G304" s="138"/>
    </row>
    <row r="305" spans="1:7" ht="39.950000000000003" customHeight="1" x14ac:dyDescent="0.25">
      <c r="A305" s="7" t="s">
        <v>114</v>
      </c>
      <c r="B305" s="116" t="s">
        <v>429</v>
      </c>
      <c r="C305" s="117"/>
      <c r="D305" s="117"/>
      <c r="E305" s="117"/>
      <c r="F305" s="117"/>
      <c r="G305" s="118"/>
    </row>
    <row r="306" spans="1:7" ht="39.950000000000003" customHeight="1" x14ac:dyDescent="0.25">
      <c r="A306" s="7" t="s">
        <v>115</v>
      </c>
      <c r="B306" s="116" t="s">
        <v>430</v>
      </c>
      <c r="C306" s="117"/>
      <c r="D306" s="117"/>
      <c r="E306" s="117"/>
      <c r="F306" s="117"/>
      <c r="G306" s="118"/>
    </row>
    <row r="307" spans="1:7" ht="39.950000000000003" customHeight="1" x14ac:dyDescent="0.25">
      <c r="A307" s="7" t="s">
        <v>116</v>
      </c>
      <c r="B307" s="133" t="s">
        <v>117</v>
      </c>
      <c r="C307" s="134"/>
      <c r="D307" s="134"/>
      <c r="E307" s="134"/>
      <c r="F307" s="134"/>
      <c r="G307" s="135"/>
    </row>
    <row r="308" spans="1:7" x14ac:dyDescent="0.25">
      <c r="A308" s="84"/>
      <c r="B308" s="139"/>
      <c r="C308" s="139"/>
      <c r="D308" s="139"/>
      <c r="E308" s="139"/>
      <c r="F308" s="139"/>
      <c r="G308" s="85"/>
    </row>
    <row r="309" spans="1:7" x14ac:dyDescent="0.25">
      <c r="A309" s="81" t="s">
        <v>156</v>
      </c>
      <c r="B309" s="82"/>
      <c r="C309" s="82"/>
      <c r="D309" s="82"/>
      <c r="E309" s="82"/>
      <c r="F309" s="82"/>
      <c r="G309" s="83"/>
    </row>
    <row r="310" spans="1:7" x14ac:dyDescent="0.25">
      <c r="A310" s="136" t="s">
        <v>301</v>
      </c>
      <c r="B310" s="137"/>
      <c r="C310" s="137"/>
      <c r="D310" s="137"/>
      <c r="E310" s="137"/>
      <c r="F310" s="137"/>
      <c r="G310" s="138"/>
    </row>
    <row r="311" spans="1:7" x14ac:dyDescent="0.25">
      <c r="A311" s="7" t="s">
        <v>157</v>
      </c>
      <c r="B311" s="130"/>
      <c r="C311" s="131"/>
      <c r="D311" s="131"/>
      <c r="E311" s="131"/>
      <c r="F311" s="131"/>
      <c r="G311" s="132"/>
    </row>
    <row r="312" spans="1:7" x14ac:dyDescent="0.25">
      <c r="A312" s="7" t="s">
        <v>158</v>
      </c>
      <c r="B312" s="130"/>
      <c r="C312" s="131"/>
      <c r="D312" s="131"/>
      <c r="E312" s="131"/>
      <c r="F312" s="131"/>
      <c r="G312" s="132"/>
    </row>
    <row r="313" spans="1:7" x14ac:dyDescent="0.25">
      <c r="A313" s="7" t="s">
        <v>159</v>
      </c>
      <c r="B313" s="116"/>
      <c r="C313" s="117"/>
      <c r="D313" s="117"/>
      <c r="E313" s="117"/>
      <c r="F313" s="117"/>
      <c r="G313" s="118"/>
    </row>
    <row r="314" spans="1:7" x14ac:dyDescent="0.25">
      <c r="A314" s="136" t="s">
        <v>305</v>
      </c>
      <c r="B314" s="137"/>
      <c r="C314" s="137"/>
      <c r="D314" s="137"/>
      <c r="E314" s="137"/>
      <c r="F314" s="137"/>
      <c r="G314" s="138"/>
    </row>
    <row r="315" spans="1:7" x14ac:dyDescent="0.25">
      <c r="A315" s="7" t="s">
        <v>157</v>
      </c>
      <c r="B315" s="130"/>
      <c r="C315" s="131"/>
      <c r="D315" s="131"/>
      <c r="E315" s="131"/>
      <c r="F315" s="131"/>
      <c r="G315" s="132"/>
    </row>
    <row r="316" spans="1:7" x14ac:dyDescent="0.25">
      <c r="A316" s="7" t="s">
        <v>158</v>
      </c>
      <c r="B316" s="130"/>
      <c r="C316" s="131"/>
      <c r="D316" s="131"/>
      <c r="E316" s="131"/>
      <c r="F316" s="131"/>
      <c r="G316" s="132"/>
    </row>
    <row r="317" spans="1:7" x14ac:dyDescent="0.25">
      <c r="A317" s="7" t="s">
        <v>159</v>
      </c>
      <c r="B317" s="116"/>
      <c r="C317" s="117"/>
      <c r="D317" s="117"/>
      <c r="E317" s="117"/>
      <c r="F317" s="117"/>
      <c r="G317" s="118"/>
    </row>
    <row r="318" spans="1:7" x14ac:dyDescent="0.25">
      <c r="A318" s="136" t="s">
        <v>307</v>
      </c>
      <c r="B318" s="137"/>
      <c r="C318" s="137"/>
      <c r="D318" s="137"/>
      <c r="E318" s="137"/>
      <c r="F318" s="137"/>
      <c r="G318" s="138"/>
    </row>
    <row r="319" spans="1:7" x14ac:dyDescent="0.25">
      <c r="A319" s="7" t="s">
        <v>157</v>
      </c>
      <c r="B319" s="130"/>
      <c r="C319" s="131"/>
      <c r="D319" s="131"/>
      <c r="E319" s="131"/>
      <c r="F319" s="131"/>
      <c r="G319" s="132"/>
    </row>
    <row r="320" spans="1:7" x14ac:dyDescent="0.25">
      <c r="A320" s="7" t="s">
        <v>158</v>
      </c>
      <c r="B320" s="130"/>
      <c r="C320" s="131"/>
      <c r="D320" s="131"/>
      <c r="E320" s="131"/>
      <c r="F320" s="131"/>
      <c r="G320" s="132"/>
    </row>
    <row r="321" spans="1:7" x14ac:dyDescent="0.25">
      <c r="A321" s="7" t="s">
        <v>159</v>
      </c>
      <c r="B321" s="116"/>
      <c r="C321" s="117"/>
      <c r="D321" s="117"/>
      <c r="E321" s="117"/>
      <c r="F321" s="117"/>
      <c r="G321" s="118"/>
    </row>
    <row r="322" spans="1:7" x14ac:dyDescent="0.25">
      <c r="A322" s="136" t="s">
        <v>310</v>
      </c>
      <c r="B322" s="137"/>
      <c r="C322" s="137"/>
      <c r="D322" s="137"/>
      <c r="E322" s="137"/>
      <c r="F322" s="137"/>
      <c r="G322" s="138"/>
    </row>
    <row r="323" spans="1:7" x14ac:dyDescent="0.25">
      <c r="A323" s="7" t="s">
        <v>157</v>
      </c>
      <c r="B323" s="130"/>
      <c r="C323" s="131"/>
      <c r="D323" s="131"/>
      <c r="E323" s="131"/>
      <c r="F323" s="131"/>
      <c r="G323" s="132"/>
    </row>
    <row r="324" spans="1:7" x14ac:dyDescent="0.25">
      <c r="A324" s="7" t="s">
        <v>158</v>
      </c>
      <c r="B324" s="130"/>
      <c r="C324" s="131"/>
      <c r="D324" s="131"/>
      <c r="E324" s="131"/>
      <c r="F324" s="131"/>
      <c r="G324" s="132"/>
    </row>
    <row r="325" spans="1:7" x14ac:dyDescent="0.25">
      <c r="A325" s="7" t="s">
        <v>159</v>
      </c>
      <c r="B325" s="116"/>
      <c r="C325" s="117"/>
      <c r="D325" s="117"/>
      <c r="E325" s="117"/>
      <c r="F325" s="117"/>
      <c r="G325" s="118"/>
    </row>
    <row r="326" spans="1:7" x14ac:dyDescent="0.25">
      <c r="A326" s="136" t="s">
        <v>313</v>
      </c>
      <c r="B326" s="137"/>
      <c r="C326" s="137"/>
      <c r="D326" s="137"/>
      <c r="E326" s="137"/>
      <c r="F326" s="137"/>
      <c r="G326" s="138"/>
    </row>
    <row r="327" spans="1:7" x14ac:dyDescent="0.25">
      <c r="A327" s="7" t="s">
        <v>157</v>
      </c>
      <c r="B327" s="130"/>
      <c r="C327" s="131"/>
      <c r="D327" s="131"/>
      <c r="E327" s="131"/>
      <c r="F327" s="131"/>
      <c r="G327" s="132"/>
    </row>
    <row r="328" spans="1:7" x14ac:dyDescent="0.25">
      <c r="A328" s="7" t="s">
        <v>158</v>
      </c>
      <c r="B328" s="130"/>
      <c r="C328" s="131"/>
      <c r="D328" s="131"/>
      <c r="E328" s="131"/>
      <c r="F328" s="131"/>
      <c r="G328" s="132"/>
    </row>
    <row r="329" spans="1:7" x14ac:dyDescent="0.25">
      <c r="A329" s="7" t="s">
        <v>159</v>
      </c>
      <c r="B329" s="116"/>
      <c r="C329" s="117"/>
      <c r="D329" s="117"/>
      <c r="E329" s="117"/>
      <c r="F329" s="117"/>
      <c r="G329" s="118"/>
    </row>
    <row r="330" spans="1:7" x14ac:dyDescent="0.25">
      <c r="A330" s="136" t="s">
        <v>316</v>
      </c>
      <c r="B330" s="137"/>
      <c r="C330" s="137"/>
      <c r="D330" s="137"/>
      <c r="E330" s="137"/>
      <c r="F330" s="137"/>
      <c r="G330" s="138"/>
    </row>
    <row r="331" spans="1:7" x14ac:dyDescent="0.25">
      <c r="A331" s="7" t="s">
        <v>157</v>
      </c>
      <c r="B331" s="130"/>
      <c r="C331" s="131"/>
      <c r="D331" s="131"/>
      <c r="E331" s="131"/>
      <c r="F331" s="131"/>
      <c r="G331" s="132"/>
    </row>
    <row r="332" spans="1:7" x14ac:dyDescent="0.25">
      <c r="A332" s="7" t="s">
        <v>158</v>
      </c>
      <c r="B332" s="130"/>
      <c r="C332" s="131"/>
      <c r="D332" s="131"/>
      <c r="E332" s="131"/>
      <c r="F332" s="131"/>
      <c r="G332" s="132"/>
    </row>
    <row r="333" spans="1:7" x14ac:dyDescent="0.25">
      <c r="A333" s="7" t="s">
        <v>159</v>
      </c>
      <c r="B333" s="116"/>
      <c r="C333" s="117"/>
      <c r="D333" s="117"/>
      <c r="E333" s="117"/>
      <c r="F333" s="117"/>
      <c r="G333" s="118"/>
    </row>
    <row r="334" spans="1:7" x14ac:dyDescent="0.25">
      <c r="A334" s="136" t="s">
        <v>318</v>
      </c>
      <c r="B334" s="137"/>
      <c r="C334" s="137"/>
      <c r="D334" s="137"/>
      <c r="E334" s="137"/>
      <c r="F334" s="137"/>
      <c r="G334" s="138"/>
    </row>
    <row r="335" spans="1:7" x14ac:dyDescent="0.25">
      <c r="A335" s="7" t="s">
        <v>157</v>
      </c>
      <c r="B335" s="130"/>
      <c r="C335" s="131"/>
      <c r="D335" s="131"/>
      <c r="E335" s="131"/>
      <c r="F335" s="131"/>
      <c r="G335" s="132"/>
    </row>
    <row r="336" spans="1:7" x14ac:dyDescent="0.25">
      <c r="A336" s="7" t="s">
        <v>158</v>
      </c>
      <c r="B336" s="130"/>
      <c r="C336" s="131"/>
      <c r="D336" s="131"/>
      <c r="E336" s="131"/>
      <c r="F336" s="131"/>
      <c r="G336" s="132"/>
    </row>
    <row r="337" spans="1:7" x14ac:dyDescent="0.25">
      <c r="A337" s="7" t="s">
        <v>159</v>
      </c>
      <c r="B337" s="116"/>
      <c r="C337" s="117"/>
      <c r="D337" s="117"/>
      <c r="E337" s="117"/>
      <c r="F337" s="117"/>
      <c r="G337" s="118"/>
    </row>
    <row r="338" spans="1:7" x14ac:dyDescent="0.25">
      <c r="A338" s="136" t="s">
        <v>320</v>
      </c>
      <c r="B338" s="137"/>
      <c r="C338" s="137"/>
      <c r="D338" s="137"/>
      <c r="E338" s="137"/>
      <c r="F338" s="137"/>
      <c r="G338" s="138"/>
    </row>
    <row r="339" spans="1:7" x14ac:dyDescent="0.25">
      <c r="A339" s="7" t="s">
        <v>157</v>
      </c>
      <c r="B339" s="130"/>
      <c r="C339" s="131"/>
      <c r="D339" s="131"/>
      <c r="E339" s="131"/>
      <c r="F339" s="131"/>
      <c r="G339" s="132"/>
    </row>
    <row r="340" spans="1:7" x14ac:dyDescent="0.25">
      <c r="A340" s="7" t="s">
        <v>158</v>
      </c>
      <c r="B340" s="130"/>
      <c r="C340" s="131"/>
      <c r="D340" s="131"/>
      <c r="E340" s="131"/>
      <c r="F340" s="131"/>
      <c r="G340" s="132"/>
    </row>
    <row r="341" spans="1:7" x14ac:dyDescent="0.25">
      <c r="A341" s="7" t="s">
        <v>159</v>
      </c>
      <c r="B341" s="116"/>
      <c r="C341" s="117"/>
      <c r="D341" s="117"/>
      <c r="E341" s="117"/>
      <c r="F341" s="117"/>
      <c r="G341" s="118"/>
    </row>
    <row r="342" spans="1:7" x14ac:dyDescent="0.25">
      <c r="A342" s="136" t="s">
        <v>322</v>
      </c>
      <c r="B342" s="137"/>
      <c r="C342" s="137"/>
      <c r="D342" s="137"/>
      <c r="E342" s="137"/>
      <c r="F342" s="137"/>
      <c r="G342" s="138"/>
    </row>
    <row r="343" spans="1:7" x14ac:dyDescent="0.25">
      <c r="A343" s="7" t="s">
        <v>157</v>
      </c>
      <c r="B343" s="130"/>
      <c r="C343" s="131"/>
      <c r="D343" s="131"/>
      <c r="E343" s="131"/>
      <c r="F343" s="131"/>
      <c r="G343" s="132"/>
    </row>
    <row r="344" spans="1:7" x14ac:dyDescent="0.25">
      <c r="A344" s="7" t="s">
        <v>158</v>
      </c>
      <c r="B344" s="130"/>
      <c r="C344" s="131"/>
      <c r="D344" s="131"/>
      <c r="E344" s="131"/>
      <c r="F344" s="131"/>
      <c r="G344" s="132"/>
    </row>
    <row r="345" spans="1:7" x14ac:dyDescent="0.25">
      <c r="A345" s="7" t="s">
        <v>159</v>
      </c>
      <c r="B345" s="116"/>
      <c r="C345" s="117"/>
      <c r="D345" s="117"/>
      <c r="E345" s="117"/>
      <c r="F345" s="117"/>
      <c r="G345" s="118"/>
    </row>
    <row r="346" spans="1:7" x14ac:dyDescent="0.25">
      <c r="A346" s="136" t="s">
        <v>324</v>
      </c>
      <c r="B346" s="137"/>
      <c r="C346" s="137"/>
      <c r="D346" s="137"/>
      <c r="E346" s="137"/>
      <c r="F346" s="137"/>
      <c r="G346" s="138"/>
    </row>
    <row r="347" spans="1:7" x14ac:dyDescent="0.25">
      <c r="A347" s="7" t="s">
        <v>157</v>
      </c>
      <c r="B347" s="130"/>
      <c r="C347" s="131"/>
      <c r="D347" s="131"/>
      <c r="E347" s="131"/>
      <c r="F347" s="131"/>
      <c r="G347" s="132"/>
    </row>
    <row r="348" spans="1:7" x14ac:dyDescent="0.25">
      <c r="A348" s="7" t="s">
        <v>158</v>
      </c>
      <c r="B348" s="130"/>
      <c r="C348" s="131"/>
      <c r="D348" s="131"/>
      <c r="E348" s="131"/>
      <c r="F348" s="131"/>
      <c r="G348" s="132"/>
    </row>
    <row r="349" spans="1:7" x14ac:dyDescent="0.25">
      <c r="A349" s="7" t="s">
        <v>159</v>
      </c>
      <c r="B349" s="116"/>
      <c r="C349" s="117"/>
      <c r="D349" s="117"/>
      <c r="E349" s="117"/>
      <c r="F349" s="117"/>
      <c r="G349" s="118"/>
    </row>
    <row r="350" spans="1:7" x14ac:dyDescent="0.25">
      <c r="A350" s="136" t="s">
        <v>327</v>
      </c>
      <c r="B350" s="137"/>
      <c r="C350" s="137"/>
      <c r="D350" s="137"/>
      <c r="E350" s="137"/>
      <c r="F350" s="137"/>
      <c r="G350" s="138"/>
    </row>
    <row r="351" spans="1:7" x14ac:dyDescent="0.25">
      <c r="A351" s="7" t="s">
        <v>157</v>
      </c>
      <c r="B351" s="130"/>
      <c r="C351" s="131"/>
      <c r="D351" s="131"/>
      <c r="E351" s="131"/>
      <c r="F351" s="131"/>
      <c r="G351" s="132"/>
    </row>
    <row r="352" spans="1:7" x14ac:dyDescent="0.25">
      <c r="A352" s="7" t="s">
        <v>158</v>
      </c>
      <c r="B352" s="130"/>
      <c r="C352" s="131"/>
      <c r="D352" s="131"/>
      <c r="E352" s="131"/>
      <c r="F352" s="131"/>
      <c r="G352" s="132"/>
    </row>
    <row r="353" spans="1:7" x14ac:dyDescent="0.25">
      <c r="A353" s="7" t="s">
        <v>159</v>
      </c>
      <c r="B353" s="116"/>
      <c r="C353" s="117"/>
      <c r="D353" s="117"/>
      <c r="E353" s="117"/>
      <c r="F353" s="117"/>
      <c r="G353" s="118"/>
    </row>
    <row r="354" spans="1:7" x14ac:dyDescent="0.25">
      <c r="A354" s="136" t="s">
        <v>330</v>
      </c>
      <c r="B354" s="137"/>
      <c r="C354" s="137"/>
      <c r="D354" s="137"/>
      <c r="E354" s="137"/>
      <c r="F354" s="137"/>
      <c r="G354" s="138"/>
    </row>
    <row r="355" spans="1:7" x14ac:dyDescent="0.25">
      <c r="A355" s="7" t="s">
        <v>157</v>
      </c>
      <c r="B355" s="130"/>
      <c r="C355" s="131"/>
      <c r="D355" s="131"/>
      <c r="E355" s="131"/>
      <c r="F355" s="131"/>
      <c r="G355" s="132"/>
    </row>
    <row r="356" spans="1:7" x14ac:dyDescent="0.25">
      <c r="A356" s="7" t="s">
        <v>158</v>
      </c>
      <c r="B356" s="130"/>
      <c r="C356" s="131"/>
      <c r="D356" s="131"/>
      <c r="E356" s="131"/>
      <c r="F356" s="131"/>
      <c r="G356" s="132"/>
    </row>
    <row r="357" spans="1:7" x14ac:dyDescent="0.25">
      <c r="A357" s="7" t="s">
        <v>159</v>
      </c>
      <c r="B357" s="116"/>
      <c r="C357" s="117"/>
      <c r="D357" s="117"/>
      <c r="E357" s="117"/>
      <c r="F357" s="117"/>
      <c r="G357" s="118"/>
    </row>
    <row r="358" spans="1:7" x14ac:dyDescent="0.25">
      <c r="A358" s="136" t="s">
        <v>333</v>
      </c>
      <c r="B358" s="137"/>
      <c r="C358" s="137"/>
      <c r="D358" s="137"/>
      <c r="E358" s="137"/>
      <c r="F358" s="137"/>
      <c r="G358" s="138"/>
    </row>
    <row r="359" spans="1:7" x14ac:dyDescent="0.25">
      <c r="A359" s="7" t="s">
        <v>157</v>
      </c>
      <c r="B359" s="130"/>
      <c r="C359" s="131"/>
      <c r="D359" s="131"/>
      <c r="E359" s="131"/>
      <c r="F359" s="131"/>
      <c r="G359" s="132"/>
    </row>
    <row r="360" spans="1:7" x14ac:dyDescent="0.25">
      <c r="A360" s="7" t="s">
        <v>158</v>
      </c>
      <c r="B360" s="130"/>
      <c r="C360" s="131"/>
      <c r="D360" s="131"/>
      <c r="E360" s="131"/>
      <c r="F360" s="131"/>
      <c r="G360" s="132"/>
    </row>
    <row r="361" spans="1:7" x14ac:dyDescent="0.25">
      <c r="A361" s="7" t="s">
        <v>159</v>
      </c>
      <c r="B361" s="116"/>
      <c r="C361" s="117"/>
      <c r="D361" s="117"/>
      <c r="E361" s="117"/>
      <c r="F361" s="117"/>
      <c r="G361" s="118"/>
    </row>
    <row r="362" spans="1:7" x14ac:dyDescent="0.25">
      <c r="A362" s="136" t="s">
        <v>335</v>
      </c>
      <c r="B362" s="137"/>
      <c r="C362" s="137"/>
      <c r="D362" s="137"/>
      <c r="E362" s="137"/>
      <c r="F362" s="137"/>
      <c r="G362" s="138"/>
    </row>
    <row r="363" spans="1:7" x14ac:dyDescent="0.25">
      <c r="A363" s="7" t="s">
        <v>157</v>
      </c>
      <c r="B363" s="130"/>
      <c r="C363" s="131"/>
      <c r="D363" s="131"/>
      <c r="E363" s="131"/>
      <c r="F363" s="131"/>
      <c r="G363" s="132"/>
    </row>
    <row r="364" spans="1:7" x14ac:dyDescent="0.25">
      <c r="A364" s="7" t="s">
        <v>158</v>
      </c>
      <c r="B364" s="130"/>
      <c r="C364" s="131"/>
      <c r="D364" s="131"/>
      <c r="E364" s="131"/>
      <c r="F364" s="131"/>
      <c r="G364" s="132"/>
    </row>
    <row r="365" spans="1:7" x14ac:dyDescent="0.25">
      <c r="A365" s="7" t="s">
        <v>159</v>
      </c>
      <c r="B365" s="116"/>
      <c r="C365" s="117"/>
      <c r="D365" s="117"/>
      <c r="E365" s="117"/>
      <c r="F365" s="117"/>
      <c r="G365" s="118"/>
    </row>
    <row r="366" spans="1:7" x14ac:dyDescent="0.25">
      <c r="A366" s="136" t="s">
        <v>338</v>
      </c>
      <c r="B366" s="137"/>
      <c r="C366" s="137"/>
      <c r="D366" s="137"/>
      <c r="E366" s="137"/>
      <c r="F366" s="137"/>
      <c r="G366" s="138"/>
    </row>
    <row r="367" spans="1:7" ht="39.950000000000003" customHeight="1" x14ac:dyDescent="0.25">
      <c r="A367" s="7" t="s">
        <v>157</v>
      </c>
      <c r="B367" s="116" t="s">
        <v>160</v>
      </c>
      <c r="C367" s="117"/>
      <c r="D367" s="117"/>
      <c r="E367" s="117"/>
      <c r="F367" s="117"/>
      <c r="G367" s="118"/>
    </row>
    <row r="368" spans="1:7" ht="39.950000000000003" customHeight="1" x14ac:dyDescent="0.25">
      <c r="A368" s="7" t="s">
        <v>158</v>
      </c>
      <c r="B368" s="116" t="s">
        <v>163</v>
      </c>
      <c r="C368" s="117"/>
      <c r="D368" s="117"/>
      <c r="E368" s="117"/>
      <c r="F368" s="117"/>
      <c r="G368" s="118"/>
    </row>
    <row r="369" spans="1:7" x14ac:dyDescent="0.25">
      <c r="A369" s="7" t="s">
        <v>159</v>
      </c>
      <c r="B369" s="140" t="s">
        <v>431</v>
      </c>
      <c r="C369" s="141"/>
      <c r="D369" s="141"/>
      <c r="E369" s="141"/>
      <c r="F369" s="141"/>
      <c r="G369" s="142"/>
    </row>
    <row r="370" spans="1:7" x14ac:dyDescent="0.25">
      <c r="A370" s="136" t="s">
        <v>341</v>
      </c>
      <c r="B370" s="137"/>
      <c r="C370" s="137"/>
      <c r="D370" s="137"/>
      <c r="E370" s="137"/>
      <c r="F370" s="137"/>
      <c r="G370" s="138"/>
    </row>
    <row r="371" spans="1:7" x14ac:dyDescent="0.25">
      <c r="A371" s="7" t="s">
        <v>157</v>
      </c>
      <c r="B371" s="130"/>
      <c r="C371" s="131"/>
      <c r="D371" s="131"/>
      <c r="E371" s="131"/>
      <c r="F371" s="131"/>
      <c r="G371" s="132"/>
    </row>
    <row r="372" spans="1:7" x14ac:dyDescent="0.25">
      <c r="A372" s="7" t="s">
        <v>158</v>
      </c>
      <c r="B372" s="130"/>
      <c r="C372" s="131"/>
      <c r="D372" s="131"/>
      <c r="E372" s="131"/>
      <c r="F372" s="131"/>
      <c r="G372" s="132"/>
    </row>
    <row r="373" spans="1:7" x14ac:dyDescent="0.25">
      <c r="A373" s="7" t="s">
        <v>159</v>
      </c>
      <c r="B373" s="116"/>
      <c r="C373" s="117"/>
      <c r="D373" s="117"/>
      <c r="E373" s="117"/>
      <c r="F373" s="117"/>
      <c r="G373" s="118"/>
    </row>
    <row r="374" spans="1:7" x14ac:dyDescent="0.25">
      <c r="A374" s="136" t="s">
        <v>345</v>
      </c>
      <c r="B374" s="137"/>
      <c r="C374" s="137"/>
      <c r="D374" s="137"/>
      <c r="E374" s="137"/>
      <c r="F374" s="137"/>
      <c r="G374" s="138"/>
    </row>
    <row r="375" spans="1:7" x14ac:dyDescent="0.25">
      <c r="A375" s="7" t="s">
        <v>157</v>
      </c>
      <c r="B375" s="130"/>
      <c r="C375" s="131"/>
      <c r="D375" s="131"/>
      <c r="E375" s="131"/>
      <c r="F375" s="131"/>
      <c r="G375" s="132"/>
    </row>
    <row r="376" spans="1:7" x14ac:dyDescent="0.25">
      <c r="A376" s="7" t="s">
        <v>158</v>
      </c>
      <c r="B376" s="130"/>
      <c r="C376" s="131"/>
      <c r="D376" s="131"/>
      <c r="E376" s="131"/>
      <c r="F376" s="131"/>
      <c r="G376" s="132"/>
    </row>
    <row r="377" spans="1:7" x14ac:dyDescent="0.25">
      <c r="A377" s="7" t="s">
        <v>159</v>
      </c>
      <c r="B377" s="116"/>
      <c r="C377" s="117"/>
      <c r="D377" s="117"/>
      <c r="E377" s="117"/>
      <c r="F377" s="117"/>
      <c r="G377" s="118"/>
    </row>
    <row r="378" spans="1:7" x14ac:dyDescent="0.25">
      <c r="A378" s="136" t="s">
        <v>347</v>
      </c>
      <c r="B378" s="137"/>
      <c r="C378" s="137"/>
      <c r="D378" s="137"/>
      <c r="E378" s="137"/>
      <c r="F378" s="137"/>
      <c r="G378" s="138"/>
    </row>
    <row r="379" spans="1:7" x14ac:dyDescent="0.25">
      <c r="A379" s="7" t="s">
        <v>157</v>
      </c>
      <c r="B379" s="130"/>
      <c r="C379" s="131"/>
      <c r="D379" s="131"/>
      <c r="E379" s="131"/>
      <c r="F379" s="131"/>
      <c r="G379" s="132"/>
    </row>
    <row r="380" spans="1:7" x14ac:dyDescent="0.25">
      <c r="A380" s="7" t="s">
        <v>158</v>
      </c>
      <c r="B380" s="130"/>
      <c r="C380" s="131"/>
      <c r="D380" s="131"/>
      <c r="E380" s="131"/>
      <c r="F380" s="131"/>
      <c r="G380" s="132"/>
    </row>
    <row r="381" spans="1:7" x14ac:dyDescent="0.25">
      <c r="A381" s="7" t="s">
        <v>159</v>
      </c>
      <c r="B381" s="116"/>
      <c r="C381" s="117"/>
      <c r="D381" s="117"/>
      <c r="E381" s="117"/>
      <c r="F381" s="117"/>
      <c r="G381" s="118"/>
    </row>
    <row r="382" spans="1:7" x14ac:dyDescent="0.25">
      <c r="A382" s="136" t="s">
        <v>350</v>
      </c>
      <c r="B382" s="137"/>
      <c r="C382" s="137"/>
      <c r="D382" s="137"/>
      <c r="E382" s="137"/>
      <c r="F382" s="137"/>
      <c r="G382" s="138"/>
    </row>
    <row r="383" spans="1:7" x14ac:dyDescent="0.25">
      <c r="A383" s="7" t="s">
        <v>157</v>
      </c>
      <c r="B383" s="130"/>
      <c r="C383" s="131"/>
      <c r="D383" s="131"/>
      <c r="E383" s="131"/>
      <c r="F383" s="131"/>
      <c r="G383" s="132"/>
    </row>
    <row r="384" spans="1:7" x14ac:dyDescent="0.25">
      <c r="A384" s="7" t="s">
        <v>158</v>
      </c>
      <c r="B384" s="130"/>
      <c r="C384" s="131"/>
      <c r="D384" s="131"/>
      <c r="E384" s="131"/>
      <c r="F384" s="131"/>
      <c r="G384" s="132"/>
    </row>
    <row r="385" spans="1:7" x14ac:dyDescent="0.25">
      <c r="A385" s="7" t="s">
        <v>159</v>
      </c>
      <c r="B385" s="116"/>
      <c r="C385" s="117"/>
      <c r="D385" s="117"/>
      <c r="E385" s="117"/>
      <c r="F385" s="117"/>
      <c r="G385" s="118"/>
    </row>
    <row r="386" spans="1:7" x14ac:dyDescent="0.25">
      <c r="A386" s="136" t="s">
        <v>352</v>
      </c>
      <c r="B386" s="137"/>
      <c r="C386" s="137"/>
      <c r="D386" s="137"/>
      <c r="E386" s="137"/>
      <c r="F386" s="137"/>
      <c r="G386" s="138"/>
    </row>
    <row r="387" spans="1:7" x14ac:dyDescent="0.25">
      <c r="A387" s="7" t="s">
        <v>157</v>
      </c>
      <c r="B387" s="130"/>
      <c r="C387" s="131"/>
      <c r="D387" s="131"/>
      <c r="E387" s="131"/>
      <c r="F387" s="131"/>
      <c r="G387" s="132"/>
    </row>
    <row r="388" spans="1:7" x14ac:dyDescent="0.25">
      <c r="A388" s="7" t="s">
        <v>158</v>
      </c>
      <c r="B388" s="130"/>
      <c r="C388" s="131"/>
      <c r="D388" s="131"/>
      <c r="E388" s="131"/>
      <c r="F388" s="131"/>
      <c r="G388" s="132"/>
    </row>
    <row r="389" spans="1:7" x14ac:dyDescent="0.25">
      <c r="A389" s="7" t="s">
        <v>159</v>
      </c>
      <c r="B389" s="116"/>
      <c r="C389" s="117"/>
      <c r="D389" s="117"/>
      <c r="E389" s="117"/>
      <c r="F389" s="117"/>
      <c r="G389" s="118"/>
    </row>
    <row r="390" spans="1:7" x14ac:dyDescent="0.25">
      <c r="A390" s="136" t="s">
        <v>355</v>
      </c>
      <c r="B390" s="137"/>
      <c r="C390" s="137"/>
      <c r="D390" s="137"/>
      <c r="E390" s="137"/>
      <c r="F390" s="137"/>
      <c r="G390" s="138"/>
    </row>
    <row r="391" spans="1:7" x14ac:dyDescent="0.25">
      <c r="A391" s="7" t="s">
        <v>157</v>
      </c>
      <c r="B391" s="130"/>
      <c r="C391" s="131"/>
      <c r="D391" s="131"/>
      <c r="E391" s="131"/>
      <c r="F391" s="131"/>
      <c r="G391" s="132"/>
    </row>
    <row r="392" spans="1:7" x14ac:dyDescent="0.25">
      <c r="A392" s="7" t="s">
        <v>158</v>
      </c>
      <c r="B392" s="130"/>
      <c r="C392" s="131"/>
      <c r="D392" s="131"/>
      <c r="E392" s="131"/>
      <c r="F392" s="131"/>
      <c r="G392" s="132"/>
    </row>
    <row r="393" spans="1:7" x14ac:dyDescent="0.25">
      <c r="A393" s="7" t="s">
        <v>159</v>
      </c>
      <c r="B393" s="116"/>
      <c r="C393" s="117"/>
      <c r="D393" s="117"/>
      <c r="E393" s="117"/>
      <c r="F393" s="117"/>
      <c r="G393" s="118"/>
    </row>
    <row r="394" spans="1:7" x14ac:dyDescent="0.25">
      <c r="A394" s="136" t="s">
        <v>357</v>
      </c>
      <c r="B394" s="137"/>
      <c r="C394" s="137"/>
      <c r="D394" s="137"/>
      <c r="E394" s="137"/>
      <c r="F394" s="137"/>
      <c r="G394" s="138"/>
    </row>
    <row r="395" spans="1:7" x14ac:dyDescent="0.25">
      <c r="A395" s="7" t="s">
        <v>157</v>
      </c>
      <c r="B395" s="130"/>
      <c r="C395" s="131"/>
      <c r="D395" s="131"/>
      <c r="E395" s="131"/>
      <c r="F395" s="131"/>
      <c r="G395" s="132"/>
    </row>
    <row r="396" spans="1:7" x14ac:dyDescent="0.25">
      <c r="A396" s="7" t="s">
        <v>158</v>
      </c>
      <c r="B396" s="130"/>
      <c r="C396" s="131"/>
      <c r="D396" s="131"/>
      <c r="E396" s="131"/>
      <c r="F396" s="131"/>
      <c r="G396" s="132"/>
    </row>
    <row r="397" spans="1:7" x14ac:dyDescent="0.25">
      <c r="A397" s="7" t="s">
        <v>159</v>
      </c>
      <c r="B397" s="116"/>
      <c r="C397" s="117"/>
      <c r="D397" s="117"/>
      <c r="E397" s="117"/>
      <c r="F397" s="117"/>
      <c r="G397" s="118"/>
    </row>
    <row r="398" spans="1:7" x14ac:dyDescent="0.25">
      <c r="A398" s="136" t="s">
        <v>361</v>
      </c>
      <c r="B398" s="137"/>
      <c r="C398" s="137"/>
      <c r="D398" s="137"/>
      <c r="E398" s="137"/>
      <c r="F398" s="137"/>
      <c r="G398" s="138"/>
    </row>
    <row r="399" spans="1:7" x14ac:dyDescent="0.25">
      <c r="A399" s="7" t="s">
        <v>157</v>
      </c>
      <c r="B399" s="130"/>
      <c r="C399" s="131"/>
      <c r="D399" s="131"/>
      <c r="E399" s="131"/>
      <c r="F399" s="131"/>
      <c r="G399" s="132"/>
    </row>
    <row r="400" spans="1:7" x14ac:dyDescent="0.25">
      <c r="A400" s="7" t="s">
        <v>158</v>
      </c>
      <c r="B400" s="130"/>
      <c r="C400" s="131"/>
      <c r="D400" s="131"/>
      <c r="E400" s="131"/>
      <c r="F400" s="131"/>
      <c r="G400" s="132"/>
    </row>
    <row r="401" spans="1:7" x14ac:dyDescent="0.25">
      <c r="A401" s="7" t="s">
        <v>159</v>
      </c>
      <c r="B401" s="116"/>
      <c r="C401" s="117"/>
      <c r="D401" s="117"/>
      <c r="E401" s="117"/>
      <c r="F401" s="117"/>
      <c r="G401" s="118"/>
    </row>
    <row r="402" spans="1:7" x14ac:dyDescent="0.25">
      <c r="A402" s="136" t="s">
        <v>364</v>
      </c>
      <c r="B402" s="137"/>
      <c r="C402" s="137"/>
      <c r="D402" s="137"/>
      <c r="E402" s="137"/>
      <c r="F402" s="137"/>
      <c r="G402" s="138"/>
    </row>
    <row r="403" spans="1:7" x14ac:dyDescent="0.25">
      <c r="A403" s="7" t="s">
        <v>157</v>
      </c>
      <c r="B403" s="130"/>
      <c r="C403" s="131"/>
      <c r="D403" s="131"/>
      <c r="E403" s="131"/>
      <c r="F403" s="131"/>
      <c r="G403" s="132"/>
    </row>
    <row r="404" spans="1:7" x14ac:dyDescent="0.25">
      <c r="A404" s="7" t="s">
        <v>158</v>
      </c>
      <c r="B404" s="130"/>
      <c r="C404" s="131"/>
      <c r="D404" s="131"/>
      <c r="E404" s="131"/>
      <c r="F404" s="131"/>
      <c r="G404" s="132"/>
    </row>
    <row r="405" spans="1:7" x14ac:dyDescent="0.25">
      <c r="A405" s="7" t="s">
        <v>159</v>
      </c>
      <c r="B405" s="116"/>
      <c r="C405" s="117"/>
      <c r="D405" s="117"/>
      <c r="E405" s="117"/>
      <c r="F405" s="117"/>
      <c r="G405" s="118"/>
    </row>
    <row r="406" spans="1:7" x14ac:dyDescent="0.25">
      <c r="A406" s="136" t="s">
        <v>366</v>
      </c>
      <c r="B406" s="137"/>
      <c r="C406" s="137"/>
      <c r="D406" s="137"/>
      <c r="E406" s="137"/>
      <c r="F406" s="137"/>
      <c r="G406" s="138"/>
    </row>
    <row r="407" spans="1:7" ht="39.950000000000003" customHeight="1" x14ac:dyDescent="0.25">
      <c r="A407" s="7" t="s">
        <v>157</v>
      </c>
      <c r="B407" s="116" t="s">
        <v>160</v>
      </c>
      <c r="C407" s="117"/>
      <c r="D407" s="117"/>
      <c r="E407" s="117"/>
      <c r="F407" s="117"/>
      <c r="G407" s="118"/>
    </row>
    <row r="408" spans="1:7" ht="39.950000000000003" customHeight="1" x14ac:dyDescent="0.25">
      <c r="A408" s="7" t="s">
        <v>158</v>
      </c>
      <c r="B408" s="116" t="s">
        <v>163</v>
      </c>
      <c r="C408" s="117"/>
      <c r="D408" s="117"/>
      <c r="E408" s="117"/>
      <c r="F408" s="117"/>
      <c r="G408" s="118"/>
    </row>
    <row r="409" spans="1:7" x14ac:dyDescent="0.25">
      <c r="A409" s="7" t="s">
        <v>159</v>
      </c>
      <c r="B409" s="140" t="s">
        <v>432</v>
      </c>
      <c r="C409" s="141"/>
      <c r="D409" s="141"/>
      <c r="E409" s="141"/>
      <c r="F409" s="141"/>
      <c r="G409" s="142"/>
    </row>
    <row r="410" spans="1:7" x14ac:dyDescent="0.25">
      <c r="A410" s="136" t="s">
        <v>368</v>
      </c>
      <c r="B410" s="137"/>
      <c r="C410" s="137"/>
      <c r="D410" s="137"/>
      <c r="E410" s="137"/>
      <c r="F410" s="137"/>
      <c r="G410" s="138"/>
    </row>
    <row r="411" spans="1:7" x14ac:dyDescent="0.25">
      <c r="A411" s="7" t="s">
        <v>157</v>
      </c>
      <c r="B411" s="130"/>
      <c r="C411" s="131"/>
      <c r="D411" s="131"/>
      <c r="E411" s="131"/>
      <c r="F411" s="131"/>
      <c r="G411" s="132"/>
    </row>
    <row r="412" spans="1:7" x14ac:dyDescent="0.25">
      <c r="A412" s="7" t="s">
        <v>158</v>
      </c>
      <c r="B412" s="130"/>
      <c r="C412" s="131"/>
      <c r="D412" s="131"/>
      <c r="E412" s="131"/>
      <c r="F412" s="131"/>
      <c r="G412" s="132"/>
    </row>
    <row r="413" spans="1:7" x14ac:dyDescent="0.25">
      <c r="A413" s="7" t="s">
        <v>159</v>
      </c>
      <c r="B413" s="116"/>
      <c r="C413" s="117"/>
      <c r="D413" s="117"/>
      <c r="E413" s="117"/>
      <c r="F413" s="117"/>
      <c r="G413" s="118"/>
    </row>
    <row r="414" spans="1:7" x14ac:dyDescent="0.25">
      <c r="A414" s="136" t="s">
        <v>371</v>
      </c>
      <c r="B414" s="137"/>
      <c r="C414" s="137"/>
      <c r="D414" s="137"/>
      <c r="E414" s="137"/>
      <c r="F414" s="137"/>
      <c r="G414" s="138"/>
    </row>
    <row r="415" spans="1:7" x14ac:dyDescent="0.25">
      <c r="A415" s="7" t="s">
        <v>157</v>
      </c>
      <c r="B415" s="130"/>
      <c r="C415" s="131"/>
      <c r="D415" s="131"/>
      <c r="E415" s="131"/>
      <c r="F415" s="131"/>
      <c r="G415" s="132"/>
    </row>
    <row r="416" spans="1:7" x14ac:dyDescent="0.25">
      <c r="A416" s="7" t="s">
        <v>158</v>
      </c>
      <c r="B416" s="130"/>
      <c r="C416" s="131"/>
      <c r="D416" s="131"/>
      <c r="E416" s="131"/>
      <c r="F416" s="131"/>
      <c r="G416" s="132"/>
    </row>
    <row r="417" spans="1:7" x14ac:dyDescent="0.25">
      <c r="A417" s="7" t="s">
        <v>159</v>
      </c>
      <c r="B417" s="116"/>
      <c r="C417" s="117"/>
      <c r="D417" s="117"/>
      <c r="E417" s="117"/>
      <c r="F417" s="117"/>
      <c r="G417" s="118"/>
    </row>
    <row r="418" spans="1:7" x14ac:dyDescent="0.25">
      <c r="A418" s="84"/>
      <c r="B418" s="139"/>
      <c r="C418" s="139"/>
      <c r="D418" s="139"/>
      <c r="E418" s="139"/>
      <c r="F418" s="139"/>
      <c r="G418" s="85"/>
    </row>
    <row r="419" spans="1:7" ht="60" customHeight="1" x14ac:dyDescent="0.25">
      <c r="A419" s="143" t="s">
        <v>169</v>
      </c>
      <c r="B419" s="144"/>
      <c r="C419" s="144"/>
      <c r="D419" s="144"/>
      <c r="E419" s="144"/>
      <c r="F419" s="144"/>
      <c r="G419" s="144"/>
    </row>
  </sheetData>
  <mergeCells count="515">
    <mergeCell ref="B417:G417"/>
    <mergeCell ref="A418:G418"/>
    <mergeCell ref="A419:G419"/>
    <mergeCell ref="B411:G411"/>
    <mergeCell ref="B412:G412"/>
    <mergeCell ref="B413:G413"/>
    <mergeCell ref="A414:G414"/>
    <mergeCell ref="B415:G415"/>
    <mergeCell ref="B416:G416"/>
    <mergeCell ref="B405:G405"/>
    <mergeCell ref="A406:G406"/>
    <mergeCell ref="B407:G407"/>
    <mergeCell ref="B408:G408"/>
    <mergeCell ref="B409:G409"/>
    <mergeCell ref="A410:G410"/>
    <mergeCell ref="B399:G399"/>
    <mergeCell ref="B400:G400"/>
    <mergeCell ref="B401:G401"/>
    <mergeCell ref="A402:G402"/>
    <mergeCell ref="B403:G403"/>
    <mergeCell ref="B404:G404"/>
    <mergeCell ref="B393:G393"/>
    <mergeCell ref="A394:G394"/>
    <mergeCell ref="B395:G395"/>
    <mergeCell ref="B396:G396"/>
    <mergeCell ref="B397:G397"/>
    <mergeCell ref="A398:G398"/>
    <mergeCell ref="B387:G387"/>
    <mergeCell ref="B388:G388"/>
    <mergeCell ref="B389:G389"/>
    <mergeCell ref="A390:G390"/>
    <mergeCell ref="B391:G391"/>
    <mergeCell ref="B392:G392"/>
    <mergeCell ref="B381:G381"/>
    <mergeCell ref="A382:G382"/>
    <mergeCell ref="B383:G383"/>
    <mergeCell ref="B384:G384"/>
    <mergeCell ref="B385:G385"/>
    <mergeCell ref="A386:G386"/>
    <mergeCell ref="B375:G375"/>
    <mergeCell ref="B376:G376"/>
    <mergeCell ref="B377:G377"/>
    <mergeCell ref="A378:G378"/>
    <mergeCell ref="B379:G379"/>
    <mergeCell ref="B380:G380"/>
    <mergeCell ref="B369:G369"/>
    <mergeCell ref="A370:G370"/>
    <mergeCell ref="B371:G371"/>
    <mergeCell ref="B372:G372"/>
    <mergeCell ref="B373:G373"/>
    <mergeCell ref="A374:G374"/>
    <mergeCell ref="B363:G363"/>
    <mergeCell ref="B364:G364"/>
    <mergeCell ref="B365:G365"/>
    <mergeCell ref="A366:G366"/>
    <mergeCell ref="B367:G367"/>
    <mergeCell ref="B368:G368"/>
    <mergeCell ref="B357:G357"/>
    <mergeCell ref="A358:G358"/>
    <mergeCell ref="B359:G359"/>
    <mergeCell ref="B360:G360"/>
    <mergeCell ref="B361:G361"/>
    <mergeCell ref="A362:G362"/>
    <mergeCell ref="B351:G351"/>
    <mergeCell ref="B352:G352"/>
    <mergeCell ref="B353:G353"/>
    <mergeCell ref="A354:G354"/>
    <mergeCell ref="B355:G355"/>
    <mergeCell ref="B356:G356"/>
    <mergeCell ref="B345:G345"/>
    <mergeCell ref="A346:G346"/>
    <mergeCell ref="B347:G347"/>
    <mergeCell ref="B348:G348"/>
    <mergeCell ref="B349:G349"/>
    <mergeCell ref="A350:G350"/>
    <mergeCell ref="B339:G339"/>
    <mergeCell ref="B340:G340"/>
    <mergeCell ref="B341:G341"/>
    <mergeCell ref="A342:G342"/>
    <mergeCell ref="B343:G343"/>
    <mergeCell ref="B344:G344"/>
    <mergeCell ref="B333:G333"/>
    <mergeCell ref="A334:G334"/>
    <mergeCell ref="B335:G335"/>
    <mergeCell ref="B336:G336"/>
    <mergeCell ref="B337:G337"/>
    <mergeCell ref="A338:G338"/>
    <mergeCell ref="B327:G327"/>
    <mergeCell ref="B328:G328"/>
    <mergeCell ref="B329:G329"/>
    <mergeCell ref="A330:G330"/>
    <mergeCell ref="B331:G331"/>
    <mergeCell ref="B332:G332"/>
    <mergeCell ref="B321:G321"/>
    <mergeCell ref="A322:G322"/>
    <mergeCell ref="B323:G323"/>
    <mergeCell ref="B324:G324"/>
    <mergeCell ref="B325:G325"/>
    <mergeCell ref="A326:G326"/>
    <mergeCell ref="B315:G315"/>
    <mergeCell ref="B316:G316"/>
    <mergeCell ref="B317:G317"/>
    <mergeCell ref="A318:G318"/>
    <mergeCell ref="B319:G319"/>
    <mergeCell ref="B320:G320"/>
    <mergeCell ref="A309:G309"/>
    <mergeCell ref="A310:G310"/>
    <mergeCell ref="B311:G311"/>
    <mergeCell ref="B312:G312"/>
    <mergeCell ref="B313:G313"/>
    <mergeCell ref="A314:G314"/>
    <mergeCell ref="B303:G303"/>
    <mergeCell ref="A304:G304"/>
    <mergeCell ref="B305:G305"/>
    <mergeCell ref="B306:G306"/>
    <mergeCell ref="B307:G307"/>
    <mergeCell ref="A308:G308"/>
    <mergeCell ref="B297:G297"/>
    <mergeCell ref="B298:G298"/>
    <mergeCell ref="B299:G299"/>
    <mergeCell ref="A300:G300"/>
    <mergeCell ref="B301:G301"/>
    <mergeCell ref="B302:G302"/>
    <mergeCell ref="B291:G291"/>
    <mergeCell ref="A292:G292"/>
    <mergeCell ref="B293:G293"/>
    <mergeCell ref="B294:G294"/>
    <mergeCell ref="B295:G295"/>
    <mergeCell ref="A296:G296"/>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01:G201"/>
    <mergeCell ref="B202:G202"/>
    <mergeCell ref="B203:G203"/>
    <mergeCell ref="A204:G204"/>
    <mergeCell ref="B205:G205"/>
    <mergeCell ref="B206:G206"/>
    <mergeCell ref="B197:B198"/>
    <mergeCell ref="C197:C198"/>
    <mergeCell ref="D197:D198"/>
    <mergeCell ref="E197:E198"/>
    <mergeCell ref="A199:G199"/>
    <mergeCell ref="A200:G200"/>
    <mergeCell ref="B191:B192"/>
    <mergeCell ref="C191:C192"/>
    <mergeCell ref="D191:D192"/>
    <mergeCell ref="E191:E192"/>
    <mergeCell ref="A193:A196"/>
    <mergeCell ref="B193:B196"/>
    <mergeCell ref="C193:C196"/>
    <mergeCell ref="D193:D196"/>
    <mergeCell ref="E193:E196"/>
    <mergeCell ref="B185:B186"/>
    <mergeCell ref="C185:C186"/>
    <mergeCell ref="D185:D186"/>
    <mergeCell ref="E185:E186"/>
    <mergeCell ref="A187:A190"/>
    <mergeCell ref="B187:B190"/>
    <mergeCell ref="C187:C190"/>
    <mergeCell ref="D187:D190"/>
    <mergeCell ref="E187:E190"/>
    <mergeCell ref="B179:B180"/>
    <mergeCell ref="C179:C180"/>
    <mergeCell ref="D179:D180"/>
    <mergeCell ref="E179:E180"/>
    <mergeCell ref="A181:A184"/>
    <mergeCell ref="B181:B184"/>
    <mergeCell ref="C181:C184"/>
    <mergeCell ref="D181:D184"/>
    <mergeCell ref="E181:E184"/>
    <mergeCell ref="B173:B174"/>
    <mergeCell ref="C173:C174"/>
    <mergeCell ref="D173:D174"/>
    <mergeCell ref="E173:E174"/>
    <mergeCell ref="A175:A178"/>
    <mergeCell ref="B175:B178"/>
    <mergeCell ref="C175:C178"/>
    <mergeCell ref="D175:D178"/>
    <mergeCell ref="E175:E178"/>
    <mergeCell ref="B167:B168"/>
    <mergeCell ref="C167:C168"/>
    <mergeCell ref="D167:D168"/>
    <mergeCell ref="E167:E168"/>
    <mergeCell ref="A169:A172"/>
    <mergeCell ref="B169:B172"/>
    <mergeCell ref="C169:C172"/>
    <mergeCell ref="D169:D172"/>
    <mergeCell ref="E169:E172"/>
    <mergeCell ref="B161:B162"/>
    <mergeCell ref="C161:C162"/>
    <mergeCell ref="D161:D162"/>
    <mergeCell ref="E161:E162"/>
    <mergeCell ref="A163:A166"/>
    <mergeCell ref="B163:B166"/>
    <mergeCell ref="C163:C166"/>
    <mergeCell ref="D163:D166"/>
    <mergeCell ref="E163:E166"/>
    <mergeCell ref="B155:B156"/>
    <mergeCell ref="C155:C156"/>
    <mergeCell ref="D155:D156"/>
    <mergeCell ref="E155:E156"/>
    <mergeCell ref="A157:A160"/>
    <mergeCell ref="B157:B160"/>
    <mergeCell ref="C157:C160"/>
    <mergeCell ref="D157:D160"/>
    <mergeCell ref="E157:E160"/>
    <mergeCell ref="B149:B150"/>
    <mergeCell ref="C149:C150"/>
    <mergeCell ref="D149:D150"/>
    <mergeCell ref="E149:E150"/>
    <mergeCell ref="A151:A154"/>
    <mergeCell ref="B151:B154"/>
    <mergeCell ref="C151:C154"/>
    <mergeCell ref="D151:D154"/>
    <mergeCell ref="E151:E154"/>
    <mergeCell ref="B143:B144"/>
    <mergeCell ref="C143:C144"/>
    <mergeCell ref="D143:D144"/>
    <mergeCell ref="E143:E144"/>
    <mergeCell ref="A145:A148"/>
    <mergeCell ref="B145:B148"/>
    <mergeCell ref="C145:C148"/>
    <mergeCell ref="D145:D148"/>
    <mergeCell ref="E145:E148"/>
    <mergeCell ref="B137:B138"/>
    <mergeCell ref="C137:C138"/>
    <mergeCell ref="D137:D138"/>
    <mergeCell ref="E137:E138"/>
    <mergeCell ref="A139:A142"/>
    <mergeCell ref="B139:B142"/>
    <mergeCell ref="C139:C142"/>
    <mergeCell ref="D139:D142"/>
    <mergeCell ref="E139:E142"/>
    <mergeCell ref="B131:B132"/>
    <mergeCell ref="C131:C132"/>
    <mergeCell ref="D131:D132"/>
    <mergeCell ref="E131:E132"/>
    <mergeCell ref="A133:A136"/>
    <mergeCell ref="B133:B136"/>
    <mergeCell ref="C133:C136"/>
    <mergeCell ref="D133:D136"/>
    <mergeCell ref="E133:E136"/>
    <mergeCell ref="B125:B126"/>
    <mergeCell ref="C125:C126"/>
    <mergeCell ref="D125:D126"/>
    <mergeCell ref="E125:E126"/>
    <mergeCell ref="A127:A130"/>
    <mergeCell ref="B127:B130"/>
    <mergeCell ref="C127:C130"/>
    <mergeCell ref="D127:D130"/>
    <mergeCell ref="E127:E130"/>
    <mergeCell ref="B119:B120"/>
    <mergeCell ref="C119:C120"/>
    <mergeCell ref="D119:D120"/>
    <mergeCell ref="E119:E120"/>
    <mergeCell ref="A121:A124"/>
    <mergeCell ref="B121:B124"/>
    <mergeCell ref="C121:C124"/>
    <mergeCell ref="D121:D124"/>
    <mergeCell ref="E121:E124"/>
    <mergeCell ref="B113:B114"/>
    <mergeCell ref="C113:C114"/>
    <mergeCell ref="D113:D114"/>
    <mergeCell ref="E113:E114"/>
    <mergeCell ref="A115:A118"/>
    <mergeCell ref="B115:B118"/>
    <mergeCell ref="C115:C118"/>
    <mergeCell ref="D115:D118"/>
    <mergeCell ref="E115:E118"/>
    <mergeCell ref="B107:B108"/>
    <mergeCell ref="C107:C108"/>
    <mergeCell ref="D107:D108"/>
    <mergeCell ref="E107:E108"/>
    <mergeCell ref="A109:A112"/>
    <mergeCell ref="B109:B112"/>
    <mergeCell ref="C109:C112"/>
    <mergeCell ref="D109:D112"/>
    <mergeCell ref="E109:E112"/>
    <mergeCell ref="A101:G101"/>
    <mergeCell ref="A102:E102"/>
    <mergeCell ref="F102:G102"/>
    <mergeCell ref="A103:A106"/>
    <mergeCell ref="B103:B106"/>
    <mergeCell ref="C103:C106"/>
    <mergeCell ref="D103:D106"/>
    <mergeCell ref="E103: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B43:B44"/>
    <mergeCell ref="C43:C44"/>
    <mergeCell ref="D43:D44"/>
    <mergeCell ref="E43:E44"/>
    <mergeCell ref="A45:A48"/>
    <mergeCell ref="B45:B48"/>
    <mergeCell ref="C45:C48"/>
    <mergeCell ref="D45:D48"/>
    <mergeCell ref="E45:E48"/>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A27:B27"/>
    <mergeCell ref="C27:G27"/>
    <mergeCell ref="A28:G28"/>
    <mergeCell ref="A29:G29"/>
    <mergeCell ref="A30:E30"/>
    <mergeCell ref="F30:G30"/>
    <mergeCell ref="A23:G23"/>
    <mergeCell ref="A24:B24"/>
    <mergeCell ref="C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9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2.25" customHeight="1" thickBot="1" x14ac:dyDescent="0.5">
      <c r="A1" s="69" t="s">
        <v>0</v>
      </c>
      <c r="B1" s="69"/>
      <c r="C1" s="69"/>
      <c r="D1" s="70" t="s">
        <v>1</v>
      </c>
      <c r="E1" s="70"/>
      <c r="F1" s="70"/>
      <c r="G1" s="70"/>
    </row>
    <row r="2" spans="1:7" ht="15.75" thickTop="1" x14ac:dyDescent="0.25">
      <c r="A2" s="71"/>
      <c r="B2" s="71"/>
      <c r="C2" s="71"/>
      <c r="D2" s="71"/>
      <c r="E2" s="71"/>
      <c r="F2" s="71"/>
      <c r="G2" s="71"/>
    </row>
    <row r="3" spans="1:7" x14ac:dyDescent="0.25">
      <c r="A3" s="72" t="s">
        <v>2</v>
      </c>
      <c r="B3" s="73"/>
      <c r="C3" s="73"/>
      <c r="D3" s="73"/>
      <c r="E3" s="73"/>
      <c r="F3" s="73"/>
      <c r="G3" s="74"/>
    </row>
    <row r="4" spans="1:7" x14ac:dyDescent="0.25">
      <c r="A4" s="75" t="s">
        <v>3</v>
      </c>
      <c r="B4" s="76"/>
      <c r="C4" s="77"/>
      <c r="D4" s="78" t="s">
        <v>433</v>
      </c>
      <c r="E4" s="79"/>
      <c r="F4" s="79"/>
      <c r="G4" s="80"/>
    </row>
    <row r="5" spans="1:7" x14ac:dyDescent="0.25">
      <c r="A5" s="75" t="s">
        <v>5</v>
      </c>
      <c r="B5" s="76"/>
      <c r="C5" s="77"/>
      <c r="D5" s="78" t="s">
        <v>6</v>
      </c>
      <c r="E5" s="79"/>
      <c r="F5" s="79"/>
      <c r="G5" s="80"/>
    </row>
    <row r="6" spans="1:7" x14ac:dyDescent="0.25">
      <c r="A6" s="75" t="s">
        <v>7</v>
      </c>
      <c r="B6" s="76"/>
      <c r="C6" s="77"/>
      <c r="D6" s="78" t="s">
        <v>434</v>
      </c>
      <c r="E6" s="79"/>
      <c r="F6" s="79"/>
      <c r="G6" s="80"/>
    </row>
    <row r="7" spans="1:7" ht="39.950000000000003" customHeight="1" x14ac:dyDescent="0.25">
      <c r="A7" s="75" t="s">
        <v>9</v>
      </c>
      <c r="B7" s="76"/>
      <c r="C7" s="77"/>
      <c r="D7" s="92" t="s">
        <v>551</v>
      </c>
      <c r="E7" s="93"/>
      <c r="F7" s="93"/>
      <c r="G7" s="94"/>
    </row>
    <row r="8" spans="1:7" x14ac:dyDescent="0.25">
      <c r="A8" s="81" t="s">
        <v>10</v>
      </c>
      <c r="B8" s="82"/>
      <c r="C8" s="82"/>
      <c r="D8" s="82"/>
      <c r="E8" s="82"/>
      <c r="F8" s="82"/>
      <c r="G8" s="83"/>
    </row>
    <row r="9" spans="1:7" x14ac:dyDescent="0.25">
      <c r="A9" s="84"/>
      <c r="B9" s="85"/>
      <c r="C9" s="86" t="s">
        <v>11</v>
      </c>
      <c r="D9" s="87"/>
      <c r="E9" s="1" t="s">
        <v>12</v>
      </c>
      <c r="F9" s="1" t="s">
        <v>13</v>
      </c>
      <c r="G9" s="1" t="s">
        <v>14</v>
      </c>
    </row>
    <row r="10" spans="1:7" x14ac:dyDescent="0.25">
      <c r="A10" s="84"/>
      <c r="B10" s="85"/>
      <c r="C10" s="88" t="s">
        <v>15</v>
      </c>
      <c r="D10" s="89"/>
      <c r="E10" s="2" t="s">
        <v>15</v>
      </c>
      <c r="F10" s="2" t="s">
        <v>15</v>
      </c>
      <c r="G10" s="2" t="s">
        <v>16</v>
      </c>
    </row>
    <row r="11" spans="1:7" x14ac:dyDescent="0.25">
      <c r="A11" s="90" t="s">
        <v>17</v>
      </c>
      <c r="B11" s="91"/>
      <c r="C11" s="8"/>
      <c r="D11" s="9">
        <v>2491.5827469999999</v>
      </c>
      <c r="E11" s="10">
        <v>662.83865400000002</v>
      </c>
      <c r="F11" s="10">
        <v>845.78928826999993</v>
      </c>
      <c r="G11" s="10">
        <v>127.60108107243846</v>
      </c>
    </row>
    <row r="12" spans="1:7" x14ac:dyDescent="0.25">
      <c r="A12" s="90" t="s">
        <v>19</v>
      </c>
      <c r="B12" s="91"/>
      <c r="C12" s="8"/>
      <c r="D12" s="9">
        <v>2485.4094318700013</v>
      </c>
      <c r="E12" s="10">
        <v>853.39725938000026</v>
      </c>
      <c r="F12" s="10">
        <v>845.78928826999993</v>
      </c>
      <c r="G12" s="10">
        <v>99.108507670211225</v>
      </c>
    </row>
    <row r="13" spans="1:7" x14ac:dyDescent="0.25">
      <c r="A13" s="72" t="s">
        <v>20</v>
      </c>
      <c r="B13" s="73"/>
      <c r="C13" s="73"/>
      <c r="D13" s="73"/>
      <c r="E13" s="73"/>
      <c r="F13" s="73"/>
      <c r="G13" s="74"/>
    </row>
    <row r="14" spans="1:7" x14ac:dyDescent="0.25">
      <c r="A14" s="107" t="s">
        <v>21</v>
      </c>
      <c r="B14" s="108"/>
      <c r="C14" s="108"/>
      <c r="D14" s="108"/>
      <c r="E14" s="108"/>
      <c r="F14" s="108"/>
      <c r="G14" s="109"/>
    </row>
    <row r="15" spans="1:7" x14ac:dyDescent="0.25">
      <c r="A15" s="110" t="s">
        <v>22</v>
      </c>
      <c r="B15" s="111"/>
      <c r="C15" s="111"/>
      <c r="D15" s="111"/>
      <c r="E15" s="111"/>
      <c r="F15" s="111"/>
      <c r="G15" s="112"/>
    </row>
    <row r="16" spans="1:7" ht="18" x14ac:dyDescent="0.25">
      <c r="A16" s="113" t="s">
        <v>23</v>
      </c>
      <c r="B16" s="114"/>
      <c r="C16" s="114"/>
      <c r="D16" s="114"/>
      <c r="E16" s="114"/>
      <c r="F16" s="114"/>
      <c r="G16" s="115"/>
    </row>
    <row r="17" spans="1:7" x14ac:dyDescent="0.25">
      <c r="A17" s="95" t="s">
        <v>24</v>
      </c>
      <c r="B17" s="96"/>
      <c r="C17" s="96"/>
      <c r="D17" s="96"/>
      <c r="E17" s="96"/>
      <c r="F17" s="96"/>
      <c r="G17" s="97"/>
    </row>
    <row r="18" spans="1:7" x14ac:dyDescent="0.25">
      <c r="A18" s="98" t="s">
        <v>25</v>
      </c>
      <c r="B18" s="99"/>
      <c r="C18" s="99"/>
      <c r="D18" s="99"/>
      <c r="E18" s="99"/>
      <c r="F18" s="99"/>
      <c r="G18" s="100"/>
    </row>
    <row r="19" spans="1:7" x14ac:dyDescent="0.25">
      <c r="A19" s="101" t="s">
        <v>26</v>
      </c>
      <c r="B19" s="102"/>
      <c r="C19" s="102"/>
      <c r="D19" s="102"/>
      <c r="E19" s="102"/>
      <c r="F19" s="102"/>
      <c r="G19" s="103"/>
    </row>
    <row r="20" spans="1:7" x14ac:dyDescent="0.25">
      <c r="A20" s="101" t="s">
        <v>27</v>
      </c>
      <c r="B20" s="102"/>
      <c r="C20" s="102"/>
      <c r="D20" s="102"/>
      <c r="E20" s="102"/>
      <c r="F20" s="102"/>
      <c r="G20" s="103"/>
    </row>
    <row r="21" spans="1:7" x14ac:dyDescent="0.25">
      <c r="A21" s="145" t="s">
        <v>298</v>
      </c>
      <c r="B21" s="146"/>
      <c r="C21" s="146"/>
      <c r="D21" s="146"/>
      <c r="E21" s="146"/>
      <c r="F21" s="146"/>
      <c r="G21" s="147"/>
    </row>
    <row r="22" spans="1:7" x14ac:dyDescent="0.25">
      <c r="A22" s="104" t="s">
        <v>435</v>
      </c>
      <c r="B22" s="105"/>
      <c r="C22" s="105"/>
      <c r="D22" s="105"/>
      <c r="E22" s="105"/>
      <c r="F22" s="105"/>
      <c r="G22" s="106"/>
    </row>
    <row r="23" spans="1:7" x14ac:dyDescent="0.25">
      <c r="A23" s="72" t="s">
        <v>29</v>
      </c>
      <c r="B23" s="73"/>
      <c r="C23" s="73"/>
      <c r="D23" s="73"/>
      <c r="E23" s="73"/>
      <c r="F23" s="73"/>
      <c r="G23" s="74"/>
    </row>
    <row r="24" spans="1:7" x14ac:dyDescent="0.25">
      <c r="A24" s="78" t="s">
        <v>30</v>
      </c>
      <c r="B24" s="80"/>
      <c r="C24" s="116" t="s">
        <v>31</v>
      </c>
      <c r="D24" s="117"/>
      <c r="E24" s="117"/>
      <c r="F24" s="117"/>
      <c r="G24" s="118"/>
    </row>
    <row r="25" spans="1:7" x14ac:dyDescent="0.25">
      <c r="A25" s="78" t="s">
        <v>32</v>
      </c>
      <c r="B25" s="80"/>
      <c r="C25" s="116" t="s">
        <v>33</v>
      </c>
      <c r="D25" s="117"/>
      <c r="E25" s="117"/>
      <c r="F25" s="117"/>
      <c r="G25" s="118"/>
    </row>
    <row r="26" spans="1:7" x14ac:dyDescent="0.25">
      <c r="A26" s="78" t="s">
        <v>34</v>
      </c>
      <c r="B26" s="80"/>
      <c r="C26" s="116" t="s">
        <v>35</v>
      </c>
      <c r="D26" s="117"/>
      <c r="E26" s="117"/>
      <c r="F26" s="117"/>
      <c r="G26" s="118"/>
    </row>
    <row r="27" spans="1:7" x14ac:dyDescent="0.25">
      <c r="A27" s="78" t="s">
        <v>36</v>
      </c>
      <c r="B27" s="80"/>
      <c r="C27" s="116" t="s">
        <v>436</v>
      </c>
      <c r="D27" s="117"/>
      <c r="E27" s="117"/>
      <c r="F27" s="117"/>
      <c r="G27" s="118"/>
    </row>
    <row r="28" spans="1:7" x14ac:dyDescent="0.25">
      <c r="A28" s="81" t="s">
        <v>38</v>
      </c>
      <c r="B28" s="82"/>
      <c r="C28" s="82"/>
      <c r="D28" s="82"/>
      <c r="E28" s="82"/>
      <c r="F28" s="82"/>
      <c r="G28" s="83"/>
    </row>
    <row r="29" spans="1:7" x14ac:dyDescent="0.25">
      <c r="A29" s="119" t="s">
        <v>39</v>
      </c>
      <c r="B29" s="120"/>
      <c r="C29" s="120"/>
      <c r="D29" s="120"/>
      <c r="E29" s="120"/>
      <c r="F29" s="120"/>
      <c r="G29" s="121"/>
    </row>
    <row r="30" spans="1:7" x14ac:dyDescent="0.25">
      <c r="A30" s="122" t="s">
        <v>40</v>
      </c>
      <c r="B30" s="123"/>
      <c r="C30" s="123"/>
      <c r="D30" s="123"/>
      <c r="E30" s="124"/>
      <c r="F30" s="122" t="s">
        <v>41</v>
      </c>
      <c r="G30" s="124"/>
    </row>
    <row r="31" spans="1:7" x14ac:dyDescent="0.25">
      <c r="A31" s="125" t="s">
        <v>42</v>
      </c>
      <c r="B31" s="125" t="s">
        <v>43</v>
      </c>
      <c r="C31" s="125" t="s">
        <v>44</v>
      </c>
      <c r="D31" s="125" t="s">
        <v>45</v>
      </c>
      <c r="E31" s="125" t="s">
        <v>46</v>
      </c>
      <c r="F31" s="3" t="s">
        <v>47</v>
      </c>
      <c r="G31" s="3">
        <v>100</v>
      </c>
    </row>
    <row r="32" spans="1:7" x14ac:dyDescent="0.25">
      <c r="A32" s="126"/>
      <c r="B32" s="126"/>
      <c r="C32" s="126"/>
      <c r="D32" s="126"/>
      <c r="E32" s="126"/>
      <c r="F32" s="3" t="s">
        <v>48</v>
      </c>
      <c r="G32" s="3">
        <v>100</v>
      </c>
    </row>
    <row r="33" spans="1:7" x14ac:dyDescent="0.25">
      <c r="A33" s="126"/>
      <c r="B33" s="126"/>
      <c r="C33" s="126"/>
      <c r="D33" s="126"/>
      <c r="E33" s="126"/>
      <c r="F33" s="3" t="s">
        <v>49</v>
      </c>
      <c r="G33" s="4"/>
    </row>
    <row r="34" spans="1:7" x14ac:dyDescent="0.25">
      <c r="A34" s="127"/>
      <c r="B34" s="127"/>
      <c r="C34" s="127"/>
      <c r="D34" s="127"/>
      <c r="E34" s="127"/>
      <c r="F34" s="3" t="s">
        <v>50</v>
      </c>
      <c r="G34" s="4"/>
    </row>
    <row r="35" spans="1:7" x14ac:dyDescent="0.25">
      <c r="A35" s="5"/>
      <c r="B35" s="128" t="s">
        <v>437</v>
      </c>
      <c r="C35" s="128" t="s">
        <v>438</v>
      </c>
      <c r="D35" s="128" t="s">
        <v>439</v>
      </c>
      <c r="E35" s="128" t="s">
        <v>54</v>
      </c>
      <c r="F35" s="3" t="s">
        <v>55</v>
      </c>
      <c r="G35" s="4"/>
    </row>
    <row r="36" spans="1:7" ht="27" x14ac:dyDescent="0.25">
      <c r="A36" s="6" t="s">
        <v>440</v>
      </c>
      <c r="B36" s="129"/>
      <c r="C36" s="129"/>
      <c r="D36" s="129"/>
      <c r="E36" s="129"/>
      <c r="F36" s="3" t="s">
        <v>57</v>
      </c>
      <c r="G36" s="4"/>
    </row>
    <row r="37" spans="1:7" x14ac:dyDescent="0.25">
      <c r="A37" s="119" t="s">
        <v>60</v>
      </c>
      <c r="B37" s="120"/>
      <c r="C37" s="120"/>
      <c r="D37" s="120"/>
      <c r="E37" s="120"/>
      <c r="F37" s="120"/>
      <c r="G37" s="121"/>
    </row>
    <row r="38" spans="1:7" x14ac:dyDescent="0.25">
      <c r="A38" s="122" t="s">
        <v>40</v>
      </c>
      <c r="B38" s="123"/>
      <c r="C38" s="123"/>
      <c r="D38" s="123"/>
      <c r="E38" s="124"/>
      <c r="F38" s="122" t="s">
        <v>41</v>
      </c>
      <c r="G38" s="124"/>
    </row>
    <row r="39" spans="1:7" x14ac:dyDescent="0.25">
      <c r="A39" s="125" t="s">
        <v>42</v>
      </c>
      <c r="B39" s="125" t="s">
        <v>43</v>
      </c>
      <c r="C39" s="125" t="s">
        <v>44</v>
      </c>
      <c r="D39" s="125" t="s">
        <v>45</v>
      </c>
      <c r="E39" s="125" t="s">
        <v>46</v>
      </c>
      <c r="F39" s="3" t="s">
        <v>47</v>
      </c>
      <c r="G39" s="3">
        <v>100</v>
      </c>
    </row>
    <row r="40" spans="1:7" x14ac:dyDescent="0.25">
      <c r="A40" s="126"/>
      <c r="B40" s="126"/>
      <c r="C40" s="126"/>
      <c r="D40" s="126"/>
      <c r="E40" s="126"/>
      <c r="F40" s="3" t="s">
        <v>48</v>
      </c>
      <c r="G40" s="3">
        <v>100</v>
      </c>
    </row>
    <row r="41" spans="1:7" x14ac:dyDescent="0.25">
      <c r="A41" s="126"/>
      <c r="B41" s="126"/>
      <c r="C41" s="126"/>
      <c r="D41" s="126"/>
      <c r="E41" s="126"/>
      <c r="F41" s="3" t="s">
        <v>49</v>
      </c>
      <c r="G41" s="4"/>
    </row>
    <row r="42" spans="1:7" x14ac:dyDescent="0.25">
      <c r="A42" s="127"/>
      <c r="B42" s="127"/>
      <c r="C42" s="127"/>
      <c r="D42" s="127"/>
      <c r="E42" s="127"/>
      <c r="F42" s="3" t="s">
        <v>50</v>
      </c>
      <c r="G42" s="4"/>
    </row>
    <row r="43" spans="1:7" x14ac:dyDescent="0.25">
      <c r="A43" s="5"/>
      <c r="B43" s="128" t="s">
        <v>441</v>
      </c>
      <c r="C43" s="128" t="s">
        <v>442</v>
      </c>
      <c r="D43" s="128" t="s">
        <v>53</v>
      </c>
      <c r="E43" s="128" t="s">
        <v>54</v>
      </c>
      <c r="F43" s="3" t="s">
        <v>55</v>
      </c>
      <c r="G43" s="4"/>
    </row>
    <row r="44" spans="1:7" ht="54" x14ac:dyDescent="0.25">
      <c r="A44" s="6" t="s">
        <v>443</v>
      </c>
      <c r="B44" s="129"/>
      <c r="C44" s="129"/>
      <c r="D44" s="129"/>
      <c r="E44" s="129"/>
      <c r="F44" s="3" t="s">
        <v>57</v>
      </c>
      <c r="G44" s="4"/>
    </row>
    <row r="45" spans="1:7" x14ac:dyDescent="0.25">
      <c r="A45" s="119" t="s">
        <v>69</v>
      </c>
      <c r="B45" s="120"/>
      <c r="C45" s="120"/>
      <c r="D45" s="120"/>
      <c r="E45" s="120"/>
      <c r="F45" s="120"/>
      <c r="G45" s="121"/>
    </row>
    <row r="46" spans="1:7" x14ac:dyDescent="0.25">
      <c r="A46" s="122" t="s">
        <v>40</v>
      </c>
      <c r="B46" s="123"/>
      <c r="C46" s="123"/>
      <c r="D46" s="123"/>
      <c r="E46" s="124"/>
      <c r="F46" s="122" t="s">
        <v>41</v>
      </c>
      <c r="G46" s="124"/>
    </row>
    <row r="47" spans="1:7" x14ac:dyDescent="0.25">
      <c r="A47" s="125" t="s">
        <v>42</v>
      </c>
      <c r="B47" s="125" t="s">
        <v>43</v>
      </c>
      <c r="C47" s="125" t="s">
        <v>44</v>
      </c>
      <c r="D47" s="125" t="s">
        <v>45</v>
      </c>
      <c r="E47" s="125" t="s">
        <v>46</v>
      </c>
      <c r="F47" s="3" t="s">
        <v>47</v>
      </c>
      <c r="G47" s="3">
        <v>100</v>
      </c>
    </row>
    <row r="48" spans="1:7" x14ac:dyDescent="0.25">
      <c r="A48" s="126"/>
      <c r="B48" s="126"/>
      <c r="C48" s="126"/>
      <c r="D48" s="126"/>
      <c r="E48" s="126"/>
      <c r="F48" s="3" t="s">
        <v>48</v>
      </c>
      <c r="G48" s="3">
        <v>100</v>
      </c>
    </row>
    <row r="49" spans="1:7" x14ac:dyDescent="0.25">
      <c r="A49" s="126"/>
      <c r="B49" s="126"/>
      <c r="C49" s="126"/>
      <c r="D49" s="126"/>
      <c r="E49" s="126"/>
      <c r="F49" s="3" t="s">
        <v>49</v>
      </c>
      <c r="G49" s="3">
        <v>20.99</v>
      </c>
    </row>
    <row r="50" spans="1:7" x14ac:dyDescent="0.25">
      <c r="A50" s="127"/>
      <c r="B50" s="127"/>
      <c r="C50" s="127"/>
      <c r="D50" s="127"/>
      <c r="E50" s="127"/>
      <c r="F50" s="3" t="s">
        <v>50</v>
      </c>
      <c r="G50" s="3">
        <v>20.99</v>
      </c>
    </row>
    <row r="51" spans="1:7" x14ac:dyDescent="0.25">
      <c r="A51" s="5"/>
      <c r="B51" s="128" t="s">
        <v>444</v>
      </c>
      <c r="C51" s="128" t="s">
        <v>445</v>
      </c>
      <c r="D51" s="128" t="s">
        <v>53</v>
      </c>
      <c r="E51" s="128" t="s">
        <v>72</v>
      </c>
      <c r="F51" s="3" t="s">
        <v>55</v>
      </c>
      <c r="G51" s="3">
        <v>96.3</v>
      </c>
    </row>
    <row r="52" spans="1:7" ht="27" x14ac:dyDescent="0.25">
      <c r="A52" s="6" t="s">
        <v>446</v>
      </c>
      <c r="B52" s="129"/>
      <c r="C52" s="129"/>
      <c r="D52" s="129"/>
      <c r="E52" s="129"/>
      <c r="F52" s="3" t="s">
        <v>57</v>
      </c>
      <c r="G52" s="3">
        <v>458.79</v>
      </c>
    </row>
    <row r="53" spans="1:7" x14ac:dyDescent="0.25">
      <c r="A53" s="125" t="s">
        <v>42</v>
      </c>
      <c r="B53" s="125" t="s">
        <v>43</v>
      </c>
      <c r="C53" s="125" t="s">
        <v>44</v>
      </c>
      <c r="D53" s="125" t="s">
        <v>45</v>
      </c>
      <c r="E53" s="125" t="s">
        <v>46</v>
      </c>
      <c r="F53" s="3" t="s">
        <v>47</v>
      </c>
      <c r="G53" s="3">
        <v>100</v>
      </c>
    </row>
    <row r="54" spans="1:7" x14ac:dyDescent="0.25">
      <c r="A54" s="126"/>
      <c r="B54" s="126"/>
      <c r="C54" s="126"/>
      <c r="D54" s="126"/>
      <c r="E54" s="126"/>
      <c r="F54" s="3" t="s">
        <v>48</v>
      </c>
      <c r="G54" s="3">
        <v>100</v>
      </c>
    </row>
    <row r="55" spans="1:7" x14ac:dyDescent="0.25">
      <c r="A55" s="126"/>
      <c r="B55" s="126"/>
      <c r="C55" s="126"/>
      <c r="D55" s="126"/>
      <c r="E55" s="126"/>
      <c r="F55" s="3" t="s">
        <v>49</v>
      </c>
      <c r="G55" s="3">
        <v>50</v>
      </c>
    </row>
    <row r="56" spans="1:7" x14ac:dyDescent="0.25">
      <c r="A56" s="127"/>
      <c r="B56" s="127"/>
      <c r="C56" s="127"/>
      <c r="D56" s="127"/>
      <c r="E56" s="127"/>
      <c r="F56" s="3" t="s">
        <v>50</v>
      </c>
      <c r="G56" s="3">
        <v>50</v>
      </c>
    </row>
    <row r="57" spans="1:7" x14ac:dyDescent="0.25">
      <c r="A57" s="5"/>
      <c r="B57" s="128" t="s">
        <v>447</v>
      </c>
      <c r="C57" s="128" t="s">
        <v>448</v>
      </c>
      <c r="D57" s="128" t="s">
        <v>449</v>
      </c>
      <c r="E57" s="128" t="s">
        <v>76</v>
      </c>
      <c r="F57" s="3" t="s">
        <v>55</v>
      </c>
      <c r="G57" s="3">
        <v>55.7</v>
      </c>
    </row>
    <row r="58" spans="1:7" ht="40.5" x14ac:dyDescent="0.25">
      <c r="A58" s="6" t="s">
        <v>450</v>
      </c>
      <c r="B58" s="129"/>
      <c r="C58" s="129"/>
      <c r="D58" s="129"/>
      <c r="E58" s="129"/>
      <c r="F58" s="3" t="s">
        <v>57</v>
      </c>
      <c r="G58" s="3">
        <v>111.4</v>
      </c>
    </row>
    <row r="59" spans="1:7" x14ac:dyDescent="0.25">
      <c r="A59" s="125" t="s">
        <v>42</v>
      </c>
      <c r="B59" s="125" t="s">
        <v>43</v>
      </c>
      <c r="C59" s="125" t="s">
        <v>44</v>
      </c>
      <c r="D59" s="125" t="s">
        <v>45</v>
      </c>
      <c r="E59" s="125" t="s">
        <v>46</v>
      </c>
      <c r="F59" s="3" t="s">
        <v>47</v>
      </c>
      <c r="G59" s="3">
        <v>100</v>
      </c>
    </row>
    <row r="60" spans="1:7" x14ac:dyDescent="0.25">
      <c r="A60" s="126"/>
      <c r="B60" s="126"/>
      <c r="C60" s="126"/>
      <c r="D60" s="126"/>
      <c r="E60" s="126"/>
      <c r="F60" s="3" t="s">
        <v>48</v>
      </c>
      <c r="G60" s="3">
        <v>100</v>
      </c>
    </row>
    <row r="61" spans="1:7" x14ac:dyDescent="0.25">
      <c r="A61" s="126"/>
      <c r="B61" s="126"/>
      <c r="C61" s="126"/>
      <c r="D61" s="126"/>
      <c r="E61" s="126"/>
      <c r="F61" s="3" t="s">
        <v>49</v>
      </c>
      <c r="G61" s="3">
        <v>51.08</v>
      </c>
    </row>
    <row r="62" spans="1:7" x14ac:dyDescent="0.25">
      <c r="A62" s="127"/>
      <c r="B62" s="127"/>
      <c r="C62" s="127"/>
      <c r="D62" s="127"/>
      <c r="E62" s="127"/>
      <c r="F62" s="3" t="s">
        <v>50</v>
      </c>
      <c r="G62" s="3">
        <v>49.64</v>
      </c>
    </row>
    <row r="63" spans="1:7" x14ac:dyDescent="0.25">
      <c r="A63" s="5"/>
      <c r="B63" s="128" t="s">
        <v>451</v>
      </c>
      <c r="C63" s="128" t="s">
        <v>452</v>
      </c>
      <c r="D63" s="128" t="s">
        <v>53</v>
      </c>
      <c r="E63" s="128" t="s">
        <v>76</v>
      </c>
      <c r="F63" s="3" t="s">
        <v>55</v>
      </c>
      <c r="G63" s="3">
        <v>52.55</v>
      </c>
    </row>
    <row r="64" spans="1:7" ht="40.5" x14ac:dyDescent="0.25">
      <c r="A64" s="6" t="s">
        <v>453</v>
      </c>
      <c r="B64" s="129"/>
      <c r="C64" s="129"/>
      <c r="D64" s="129"/>
      <c r="E64" s="129"/>
      <c r="F64" s="3" t="s">
        <v>57</v>
      </c>
      <c r="G64" s="3">
        <v>105.86</v>
      </c>
    </row>
    <row r="65" spans="1:7" x14ac:dyDescent="0.25">
      <c r="A65" s="125" t="s">
        <v>42</v>
      </c>
      <c r="B65" s="125" t="s">
        <v>43</v>
      </c>
      <c r="C65" s="125" t="s">
        <v>44</v>
      </c>
      <c r="D65" s="125" t="s">
        <v>45</v>
      </c>
      <c r="E65" s="125" t="s">
        <v>46</v>
      </c>
      <c r="F65" s="3" t="s">
        <v>47</v>
      </c>
      <c r="G65" s="3">
        <v>100</v>
      </c>
    </row>
    <row r="66" spans="1:7" x14ac:dyDescent="0.25">
      <c r="A66" s="126"/>
      <c r="B66" s="126"/>
      <c r="C66" s="126"/>
      <c r="D66" s="126"/>
      <c r="E66" s="126"/>
      <c r="F66" s="3" t="s">
        <v>48</v>
      </c>
      <c r="G66" s="3">
        <v>100</v>
      </c>
    </row>
    <row r="67" spans="1:7" x14ac:dyDescent="0.25">
      <c r="A67" s="126"/>
      <c r="B67" s="126"/>
      <c r="C67" s="126"/>
      <c r="D67" s="126"/>
      <c r="E67" s="126"/>
      <c r="F67" s="3" t="s">
        <v>49</v>
      </c>
      <c r="G67" s="3">
        <v>55</v>
      </c>
    </row>
    <row r="68" spans="1:7" x14ac:dyDescent="0.25">
      <c r="A68" s="127"/>
      <c r="B68" s="127"/>
      <c r="C68" s="127"/>
      <c r="D68" s="127"/>
      <c r="E68" s="127"/>
      <c r="F68" s="3" t="s">
        <v>50</v>
      </c>
      <c r="G68" s="3">
        <v>56.1</v>
      </c>
    </row>
    <row r="69" spans="1:7" x14ac:dyDescent="0.25">
      <c r="A69" s="5"/>
      <c r="B69" s="128" t="s">
        <v>454</v>
      </c>
      <c r="C69" s="128" t="s">
        <v>455</v>
      </c>
      <c r="D69" s="128" t="s">
        <v>53</v>
      </c>
      <c r="E69" s="128" t="s">
        <v>72</v>
      </c>
      <c r="F69" s="3" t="s">
        <v>55</v>
      </c>
      <c r="G69" s="3">
        <v>56.1</v>
      </c>
    </row>
    <row r="70" spans="1:7" ht="40.5" x14ac:dyDescent="0.25">
      <c r="A70" s="6" t="s">
        <v>456</v>
      </c>
      <c r="B70" s="129"/>
      <c r="C70" s="129"/>
      <c r="D70" s="129"/>
      <c r="E70" s="129"/>
      <c r="F70" s="3" t="s">
        <v>57</v>
      </c>
      <c r="G70" s="3">
        <v>100</v>
      </c>
    </row>
    <row r="71" spans="1:7" x14ac:dyDescent="0.25">
      <c r="A71" s="119" t="s">
        <v>84</v>
      </c>
      <c r="B71" s="120"/>
      <c r="C71" s="120"/>
      <c r="D71" s="120"/>
      <c r="E71" s="120"/>
      <c r="F71" s="120"/>
      <c r="G71" s="121"/>
    </row>
    <row r="72" spans="1:7" x14ac:dyDescent="0.25">
      <c r="A72" s="122" t="s">
        <v>40</v>
      </c>
      <c r="B72" s="123"/>
      <c r="C72" s="123"/>
      <c r="D72" s="123"/>
      <c r="E72" s="124"/>
      <c r="F72" s="122" t="s">
        <v>41</v>
      </c>
      <c r="G72" s="124"/>
    </row>
    <row r="73" spans="1:7" x14ac:dyDescent="0.25">
      <c r="A73" s="125" t="s">
        <v>42</v>
      </c>
      <c r="B73" s="125" t="s">
        <v>43</v>
      </c>
      <c r="C73" s="125" t="s">
        <v>44</v>
      </c>
      <c r="D73" s="125" t="s">
        <v>45</v>
      </c>
      <c r="E73" s="125" t="s">
        <v>46</v>
      </c>
      <c r="F73" s="3" t="s">
        <v>47</v>
      </c>
      <c r="G73" s="3">
        <v>100</v>
      </c>
    </row>
    <row r="74" spans="1:7" x14ac:dyDescent="0.25">
      <c r="A74" s="126"/>
      <c r="B74" s="126"/>
      <c r="C74" s="126"/>
      <c r="D74" s="126"/>
      <c r="E74" s="126"/>
      <c r="F74" s="3" t="s">
        <v>48</v>
      </c>
      <c r="G74" s="3">
        <v>100</v>
      </c>
    </row>
    <row r="75" spans="1:7" x14ac:dyDescent="0.25">
      <c r="A75" s="126"/>
      <c r="B75" s="126"/>
      <c r="C75" s="126"/>
      <c r="D75" s="126"/>
      <c r="E75" s="126"/>
      <c r="F75" s="3" t="s">
        <v>49</v>
      </c>
      <c r="G75" s="3">
        <v>50</v>
      </c>
    </row>
    <row r="76" spans="1:7" x14ac:dyDescent="0.25">
      <c r="A76" s="127"/>
      <c r="B76" s="127"/>
      <c r="C76" s="127"/>
      <c r="D76" s="127"/>
      <c r="E76" s="127"/>
      <c r="F76" s="3" t="s">
        <v>50</v>
      </c>
      <c r="G76" s="3">
        <v>50</v>
      </c>
    </row>
    <row r="77" spans="1:7" x14ac:dyDescent="0.25">
      <c r="A77" s="5"/>
      <c r="B77" s="128" t="s">
        <v>457</v>
      </c>
      <c r="C77" s="128" t="s">
        <v>458</v>
      </c>
      <c r="D77" s="128" t="s">
        <v>53</v>
      </c>
      <c r="E77" s="128" t="s">
        <v>76</v>
      </c>
      <c r="F77" s="3" t="s">
        <v>55</v>
      </c>
      <c r="G77" s="3">
        <v>71.06</v>
      </c>
    </row>
    <row r="78" spans="1:7" ht="54" x14ac:dyDescent="0.25">
      <c r="A78" s="6" t="s">
        <v>459</v>
      </c>
      <c r="B78" s="129"/>
      <c r="C78" s="129"/>
      <c r="D78" s="129"/>
      <c r="E78" s="129"/>
      <c r="F78" s="3" t="s">
        <v>57</v>
      </c>
      <c r="G78" s="3">
        <v>142.12</v>
      </c>
    </row>
    <row r="79" spans="1:7" x14ac:dyDescent="0.25">
      <c r="A79" s="125" t="s">
        <v>42</v>
      </c>
      <c r="B79" s="125" t="s">
        <v>43</v>
      </c>
      <c r="C79" s="125" t="s">
        <v>44</v>
      </c>
      <c r="D79" s="125" t="s">
        <v>45</v>
      </c>
      <c r="E79" s="125" t="s">
        <v>46</v>
      </c>
      <c r="F79" s="3" t="s">
        <v>47</v>
      </c>
      <c r="G79" s="3">
        <v>100</v>
      </c>
    </row>
    <row r="80" spans="1:7" x14ac:dyDescent="0.25">
      <c r="A80" s="126"/>
      <c r="B80" s="126"/>
      <c r="C80" s="126"/>
      <c r="D80" s="126"/>
      <c r="E80" s="126"/>
      <c r="F80" s="3" t="s">
        <v>48</v>
      </c>
      <c r="G80" s="3">
        <v>100</v>
      </c>
    </row>
    <row r="81" spans="1:7" x14ac:dyDescent="0.25">
      <c r="A81" s="126"/>
      <c r="B81" s="126"/>
      <c r="C81" s="126"/>
      <c r="D81" s="126"/>
      <c r="E81" s="126"/>
      <c r="F81" s="3" t="s">
        <v>49</v>
      </c>
      <c r="G81" s="3">
        <v>75</v>
      </c>
    </row>
    <row r="82" spans="1:7" x14ac:dyDescent="0.25">
      <c r="A82" s="127"/>
      <c r="B82" s="127"/>
      <c r="C82" s="127"/>
      <c r="D82" s="127"/>
      <c r="E82" s="127"/>
      <c r="F82" s="3" t="s">
        <v>50</v>
      </c>
      <c r="G82" s="3">
        <v>75</v>
      </c>
    </row>
    <row r="83" spans="1:7" x14ac:dyDescent="0.25">
      <c r="A83" s="5"/>
      <c r="B83" s="128" t="s">
        <v>460</v>
      </c>
      <c r="C83" s="128" t="s">
        <v>461</v>
      </c>
      <c r="D83" s="128" t="s">
        <v>53</v>
      </c>
      <c r="E83" s="128" t="s">
        <v>76</v>
      </c>
      <c r="F83" s="3" t="s">
        <v>55</v>
      </c>
      <c r="G83" s="3">
        <v>50</v>
      </c>
    </row>
    <row r="84" spans="1:7" ht="40.5" x14ac:dyDescent="0.25">
      <c r="A84" s="6" t="s">
        <v>462</v>
      </c>
      <c r="B84" s="129"/>
      <c r="C84" s="129"/>
      <c r="D84" s="129"/>
      <c r="E84" s="129"/>
      <c r="F84" s="3" t="s">
        <v>57</v>
      </c>
      <c r="G84" s="3">
        <v>66.67</v>
      </c>
    </row>
    <row r="85" spans="1:7" x14ac:dyDescent="0.25">
      <c r="A85" s="125" t="s">
        <v>42</v>
      </c>
      <c r="B85" s="125" t="s">
        <v>43</v>
      </c>
      <c r="C85" s="125" t="s">
        <v>44</v>
      </c>
      <c r="D85" s="125" t="s">
        <v>45</v>
      </c>
      <c r="E85" s="125" t="s">
        <v>46</v>
      </c>
      <c r="F85" s="3" t="s">
        <v>47</v>
      </c>
      <c r="G85" s="3">
        <v>100</v>
      </c>
    </row>
    <row r="86" spans="1:7" x14ac:dyDescent="0.25">
      <c r="A86" s="126"/>
      <c r="B86" s="126"/>
      <c r="C86" s="126"/>
      <c r="D86" s="126"/>
      <c r="E86" s="126"/>
      <c r="F86" s="3" t="s">
        <v>48</v>
      </c>
      <c r="G86" s="3">
        <v>100</v>
      </c>
    </row>
    <row r="87" spans="1:7" x14ac:dyDescent="0.25">
      <c r="A87" s="126"/>
      <c r="B87" s="126"/>
      <c r="C87" s="126"/>
      <c r="D87" s="126"/>
      <c r="E87" s="126"/>
      <c r="F87" s="3" t="s">
        <v>49</v>
      </c>
      <c r="G87" s="3">
        <v>50</v>
      </c>
    </row>
    <row r="88" spans="1:7" x14ac:dyDescent="0.25">
      <c r="A88" s="127"/>
      <c r="B88" s="127"/>
      <c r="C88" s="127"/>
      <c r="D88" s="127"/>
      <c r="E88" s="127"/>
      <c r="F88" s="3" t="s">
        <v>50</v>
      </c>
      <c r="G88" s="3">
        <v>50</v>
      </c>
    </row>
    <row r="89" spans="1:7" x14ac:dyDescent="0.25">
      <c r="A89" s="5"/>
      <c r="B89" s="128" t="s">
        <v>463</v>
      </c>
      <c r="C89" s="128" t="s">
        <v>464</v>
      </c>
      <c r="D89" s="128" t="s">
        <v>53</v>
      </c>
      <c r="E89" s="128" t="s">
        <v>76</v>
      </c>
      <c r="F89" s="3" t="s">
        <v>55</v>
      </c>
      <c r="G89" s="3">
        <v>67.5</v>
      </c>
    </row>
    <row r="90" spans="1:7" ht="40.5" x14ac:dyDescent="0.25">
      <c r="A90" s="6" t="s">
        <v>465</v>
      </c>
      <c r="B90" s="129"/>
      <c r="C90" s="129"/>
      <c r="D90" s="129"/>
      <c r="E90" s="129"/>
      <c r="F90" s="3" t="s">
        <v>57</v>
      </c>
      <c r="G90" s="3">
        <v>135</v>
      </c>
    </row>
    <row r="91" spans="1:7" x14ac:dyDescent="0.25">
      <c r="A91" s="125" t="s">
        <v>42</v>
      </c>
      <c r="B91" s="125" t="s">
        <v>43</v>
      </c>
      <c r="C91" s="125" t="s">
        <v>44</v>
      </c>
      <c r="D91" s="125" t="s">
        <v>45</v>
      </c>
      <c r="E91" s="125" t="s">
        <v>46</v>
      </c>
      <c r="F91" s="3" t="s">
        <v>47</v>
      </c>
      <c r="G91" s="3">
        <v>100</v>
      </c>
    </row>
    <row r="92" spans="1:7" x14ac:dyDescent="0.25">
      <c r="A92" s="126"/>
      <c r="B92" s="126"/>
      <c r="C92" s="126"/>
      <c r="D92" s="126"/>
      <c r="E92" s="126"/>
      <c r="F92" s="3" t="s">
        <v>48</v>
      </c>
      <c r="G92" s="3">
        <v>100</v>
      </c>
    </row>
    <row r="93" spans="1:7" x14ac:dyDescent="0.25">
      <c r="A93" s="126"/>
      <c r="B93" s="126"/>
      <c r="C93" s="126"/>
      <c r="D93" s="126"/>
      <c r="E93" s="126"/>
      <c r="F93" s="3" t="s">
        <v>49</v>
      </c>
      <c r="G93" s="3">
        <v>47.4</v>
      </c>
    </row>
    <row r="94" spans="1:7" x14ac:dyDescent="0.25">
      <c r="A94" s="127"/>
      <c r="B94" s="127"/>
      <c r="C94" s="127"/>
      <c r="D94" s="127"/>
      <c r="E94" s="127"/>
      <c r="F94" s="3" t="s">
        <v>50</v>
      </c>
      <c r="G94" s="3">
        <v>46.79</v>
      </c>
    </row>
    <row r="95" spans="1:7" x14ac:dyDescent="0.25">
      <c r="A95" s="5"/>
      <c r="B95" s="128" t="s">
        <v>466</v>
      </c>
      <c r="C95" s="128" t="s">
        <v>467</v>
      </c>
      <c r="D95" s="128" t="s">
        <v>53</v>
      </c>
      <c r="E95" s="128" t="s">
        <v>76</v>
      </c>
      <c r="F95" s="3" t="s">
        <v>55</v>
      </c>
      <c r="G95" s="3">
        <v>57.05</v>
      </c>
    </row>
    <row r="96" spans="1:7" ht="27" x14ac:dyDescent="0.25">
      <c r="A96" s="6" t="s">
        <v>468</v>
      </c>
      <c r="B96" s="129"/>
      <c r="C96" s="129"/>
      <c r="D96" s="129"/>
      <c r="E96" s="129"/>
      <c r="F96" s="3" t="s">
        <v>57</v>
      </c>
      <c r="G96" s="3">
        <v>121.93</v>
      </c>
    </row>
    <row r="97" spans="1:7" x14ac:dyDescent="0.25">
      <c r="A97" s="125" t="s">
        <v>42</v>
      </c>
      <c r="B97" s="125" t="s">
        <v>43</v>
      </c>
      <c r="C97" s="125" t="s">
        <v>44</v>
      </c>
      <c r="D97" s="125" t="s">
        <v>45</v>
      </c>
      <c r="E97" s="125" t="s">
        <v>46</v>
      </c>
      <c r="F97" s="3" t="s">
        <v>47</v>
      </c>
      <c r="G97" s="3">
        <v>100</v>
      </c>
    </row>
    <row r="98" spans="1:7" x14ac:dyDescent="0.25">
      <c r="A98" s="126"/>
      <c r="B98" s="126"/>
      <c r="C98" s="126"/>
      <c r="D98" s="126"/>
      <c r="E98" s="126"/>
      <c r="F98" s="3" t="s">
        <v>48</v>
      </c>
      <c r="G98" s="3">
        <v>100</v>
      </c>
    </row>
    <row r="99" spans="1:7" x14ac:dyDescent="0.25">
      <c r="A99" s="126"/>
      <c r="B99" s="126"/>
      <c r="C99" s="126"/>
      <c r="D99" s="126"/>
      <c r="E99" s="126"/>
      <c r="F99" s="3" t="s">
        <v>49</v>
      </c>
      <c r="G99" s="3">
        <v>53.85</v>
      </c>
    </row>
    <row r="100" spans="1:7" x14ac:dyDescent="0.25">
      <c r="A100" s="127"/>
      <c r="B100" s="127"/>
      <c r="C100" s="127"/>
      <c r="D100" s="127"/>
      <c r="E100" s="127"/>
      <c r="F100" s="3" t="s">
        <v>50</v>
      </c>
      <c r="G100" s="3">
        <v>53.85</v>
      </c>
    </row>
    <row r="101" spans="1:7" x14ac:dyDescent="0.25">
      <c r="A101" s="5"/>
      <c r="B101" s="128" t="s">
        <v>469</v>
      </c>
      <c r="C101" s="128" t="s">
        <v>470</v>
      </c>
      <c r="D101" s="128" t="s">
        <v>53</v>
      </c>
      <c r="E101" s="128" t="s">
        <v>76</v>
      </c>
      <c r="F101" s="3" t="s">
        <v>55</v>
      </c>
      <c r="G101" s="3">
        <v>92.31</v>
      </c>
    </row>
    <row r="102" spans="1:7" ht="27" x14ac:dyDescent="0.25">
      <c r="A102" s="6" t="s">
        <v>471</v>
      </c>
      <c r="B102" s="129"/>
      <c r="C102" s="129"/>
      <c r="D102" s="129"/>
      <c r="E102" s="129"/>
      <c r="F102" s="3" t="s">
        <v>57</v>
      </c>
      <c r="G102" s="3">
        <v>171.42</v>
      </c>
    </row>
    <row r="103" spans="1:7" x14ac:dyDescent="0.25">
      <c r="A103" s="125" t="s">
        <v>42</v>
      </c>
      <c r="B103" s="125" t="s">
        <v>43</v>
      </c>
      <c r="C103" s="125" t="s">
        <v>44</v>
      </c>
      <c r="D103" s="125" t="s">
        <v>45</v>
      </c>
      <c r="E103" s="125" t="s">
        <v>46</v>
      </c>
      <c r="F103" s="3" t="s">
        <v>47</v>
      </c>
      <c r="G103" s="3">
        <v>100</v>
      </c>
    </row>
    <row r="104" spans="1:7" x14ac:dyDescent="0.25">
      <c r="A104" s="126"/>
      <c r="B104" s="126"/>
      <c r="C104" s="126"/>
      <c r="D104" s="126"/>
      <c r="E104" s="126"/>
      <c r="F104" s="3" t="s">
        <v>48</v>
      </c>
      <c r="G104" s="3">
        <v>100</v>
      </c>
    </row>
    <row r="105" spans="1:7" x14ac:dyDescent="0.25">
      <c r="A105" s="126"/>
      <c r="B105" s="126"/>
      <c r="C105" s="126"/>
      <c r="D105" s="126"/>
      <c r="E105" s="126"/>
      <c r="F105" s="3" t="s">
        <v>49</v>
      </c>
      <c r="G105" s="3">
        <v>53.85</v>
      </c>
    </row>
    <row r="106" spans="1:7" x14ac:dyDescent="0.25">
      <c r="A106" s="127"/>
      <c r="B106" s="127"/>
      <c r="C106" s="127"/>
      <c r="D106" s="127"/>
      <c r="E106" s="127"/>
      <c r="F106" s="3" t="s">
        <v>50</v>
      </c>
      <c r="G106" s="3">
        <v>53.85</v>
      </c>
    </row>
    <row r="107" spans="1:7" x14ac:dyDescent="0.25">
      <c r="A107" s="5"/>
      <c r="B107" s="128" t="s">
        <v>472</v>
      </c>
      <c r="C107" s="128" t="s">
        <v>473</v>
      </c>
      <c r="D107" s="128" t="s">
        <v>53</v>
      </c>
      <c r="E107" s="128" t="s">
        <v>76</v>
      </c>
      <c r="F107" s="3" t="s">
        <v>55</v>
      </c>
      <c r="G107" s="3">
        <v>30.77</v>
      </c>
    </row>
    <row r="108" spans="1:7" ht="40.5" x14ac:dyDescent="0.25">
      <c r="A108" s="6" t="s">
        <v>474</v>
      </c>
      <c r="B108" s="129"/>
      <c r="C108" s="129"/>
      <c r="D108" s="129"/>
      <c r="E108" s="129"/>
      <c r="F108" s="3" t="s">
        <v>57</v>
      </c>
      <c r="G108" s="3">
        <v>57.14</v>
      </c>
    </row>
    <row r="109" spans="1:7" x14ac:dyDescent="0.25">
      <c r="A109" s="125" t="s">
        <v>42</v>
      </c>
      <c r="B109" s="125" t="s">
        <v>43</v>
      </c>
      <c r="C109" s="125" t="s">
        <v>44</v>
      </c>
      <c r="D109" s="125" t="s">
        <v>45</v>
      </c>
      <c r="E109" s="125" t="s">
        <v>46</v>
      </c>
      <c r="F109" s="3" t="s">
        <v>47</v>
      </c>
      <c r="G109" s="3">
        <v>100</v>
      </c>
    </row>
    <row r="110" spans="1:7" x14ac:dyDescent="0.25">
      <c r="A110" s="126"/>
      <c r="B110" s="126"/>
      <c r="C110" s="126"/>
      <c r="D110" s="126"/>
      <c r="E110" s="126"/>
      <c r="F110" s="3" t="s">
        <v>48</v>
      </c>
      <c r="G110" s="3">
        <v>100</v>
      </c>
    </row>
    <row r="111" spans="1:7" x14ac:dyDescent="0.25">
      <c r="A111" s="126"/>
      <c r="B111" s="126"/>
      <c r="C111" s="126"/>
      <c r="D111" s="126"/>
      <c r="E111" s="126"/>
      <c r="F111" s="3" t="s">
        <v>49</v>
      </c>
      <c r="G111" s="3">
        <v>47.89</v>
      </c>
    </row>
    <row r="112" spans="1:7" x14ac:dyDescent="0.25">
      <c r="A112" s="127"/>
      <c r="B112" s="127"/>
      <c r="C112" s="127"/>
      <c r="D112" s="127"/>
      <c r="E112" s="127"/>
      <c r="F112" s="3" t="s">
        <v>50</v>
      </c>
      <c r="G112" s="3">
        <v>48.72</v>
      </c>
    </row>
    <row r="113" spans="1:7" x14ac:dyDescent="0.25">
      <c r="A113" s="5"/>
      <c r="B113" s="128" t="s">
        <v>475</v>
      </c>
      <c r="C113" s="128" t="s">
        <v>476</v>
      </c>
      <c r="D113" s="128" t="s">
        <v>53</v>
      </c>
      <c r="E113" s="128" t="s">
        <v>76</v>
      </c>
      <c r="F113" s="3" t="s">
        <v>55</v>
      </c>
      <c r="G113" s="3">
        <v>69.489999999999995</v>
      </c>
    </row>
    <row r="114" spans="1:7" ht="67.5" x14ac:dyDescent="0.25">
      <c r="A114" s="6" t="s">
        <v>477</v>
      </c>
      <c r="B114" s="129"/>
      <c r="C114" s="129"/>
      <c r="D114" s="129"/>
      <c r="E114" s="129"/>
      <c r="F114" s="3" t="s">
        <v>57</v>
      </c>
      <c r="G114" s="3">
        <v>142.63</v>
      </c>
    </row>
    <row r="115" spans="1:7" x14ac:dyDescent="0.25">
      <c r="A115" s="125" t="s">
        <v>42</v>
      </c>
      <c r="B115" s="125" t="s">
        <v>43</v>
      </c>
      <c r="C115" s="125" t="s">
        <v>44</v>
      </c>
      <c r="D115" s="125" t="s">
        <v>45</v>
      </c>
      <c r="E115" s="125" t="s">
        <v>46</v>
      </c>
      <c r="F115" s="3" t="s">
        <v>47</v>
      </c>
      <c r="G115" s="3">
        <v>100</v>
      </c>
    </row>
    <row r="116" spans="1:7" x14ac:dyDescent="0.25">
      <c r="A116" s="126"/>
      <c r="B116" s="126"/>
      <c r="C116" s="126"/>
      <c r="D116" s="126"/>
      <c r="E116" s="126"/>
      <c r="F116" s="3" t="s">
        <v>48</v>
      </c>
      <c r="G116" s="3">
        <v>100</v>
      </c>
    </row>
    <row r="117" spans="1:7" x14ac:dyDescent="0.25">
      <c r="A117" s="126"/>
      <c r="B117" s="126"/>
      <c r="C117" s="126"/>
      <c r="D117" s="126"/>
      <c r="E117" s="126"/>
      <c r="F117" s="3" t="s">
        <v>49</v>
      </c>
      <c r="G117" s="3">
        <v>48.15</v>
      </c>
    </row>
    <row r="118" spans="1:7" x14ac:dyDescent="0.25">
      <c r="A118" s="127"/>
      <c r="B118" s="127"/>
      <c r="C118" s="127"/>
      <c r="D118" s="127"/>
      <c r="E118" s="127"/>
      <c r="F118" s="3" t="s">
        <v>50</v>
      </c>
      <c r="G118" s="3">
        <v>48.15</v>
      </c>
    </row>
    <row r="119" spans="1:7" x14ac:dyDescent="0.25">
      <c r="A119" s="5"/>
      <c r="B119" s="128" t="s">
        <v>478</v>
      </c>
      <c r="C119" s="128" t="s">
        <v>479</v>
      </c>
      <c r="D119" s="128" t="s">
        <v>53</v>
      </c>
      <c r="E119" s="128" t="s">
        <v>76</v>
      </c>
      <c r="F119" s="3" t="s">
        <v>55</v>
      </c>
      <c r="G119" s="3">
        <v>77.78</v>
      </c>
    </row>
    <row r="120" spans="1:7" ht="54" x14ac:dyDescent="0.25">
      <c r="A120" s="6" t="s">
        <v>480</v>
      </c>
      <c r="B120" s="129"/>
      <c r="C120" s="129"/>
      <c r="D120" s="129"/>
      <c r="E120" s="129"/>
      <c r="F120" s="3" t="s">
        <v>57</v>
      </c>
      <c r="G120" s="3">
        <v>161.54</v>
      </c>
    </row>
    <row r="121" spans="1:7" x14ac:dyDescent="0.25">
      <c r="A121" s="125" t="s">
        <v>42</v>
      </c>
      <c r="B121" s="125" t="s">
        <v>43</v>
      </c>
      <c r="C121" s="125" t="s">
        <v>44</v>
      </c>
      <c r="D121" s="125" t="s">
        <v>45</v>
      </c>
      <c r="E121" s="125" t="s">
        <v>46</v>
      </c>
      <c r="F121" s="3" t="s">
        <v>47</v>
      </c>
      <c r="G121" s="3">
        <v>100</v>
      </c>
    </row>
    <row r="122" spans="1:7" x14ac:dyDescent="0.25">
      <c r="A122" s="126"/>
      <c r="B122" s="126"/>
      <c r="C122" s="126"/>
      <c r="D122" s="126"/>
      <c r="E122" s="126"/>
      <c r="F122" s="3" t="s">
        <v>48</v>
      </c>
      <c r="G122" s="3">
        <v>100</v>
      </c>
    </row>
    <row r="123" spans="1:7" x14ac:dyDescent="0.25">
      <c r="A123" s="126"/>
      <c r="B123" s="126"/>
      <c r="C123" s="126"/>
      <c r="D123" s="126"/>
      <c r="E123" s="126"/>
      <c r="F123" s="3" t="s">
        <v>49</v>
      </c>
      <c r="G123" s="3">
        <v>50.59</v>
      </c>
    </row>
    <row r="124" spans="1:7" x14ac:dyDescent="0.25">
      <c r="A124" s="127"/>
      <c r="B124" s="127"/>
      <c r="C124" s="127"/>
      <c r="D124" s="127"/>
      <c r="E124" s="127"/>
      <c r="F124" s="3" t="s">
        <v>50</v>
      </c>
      <c r="G124" s="3">
        <v>50.59</v>
      </c>
    </row>
    <row r="125" spans="1:7" x14ac:dyDescent="0.25">
      <c r="A125" s="5"/>
      <c r="B125" s="128" t="s">
        <v>481</v>
      </c>
      <c r="C125" s="128" t="s">
        <v>482</v>
      </c>
      <c r="D125" s="128" t="s">
        <v>53</v>
      </c>
      <c r="E125" s="128" t="s">
        <v>76</v>
      </c>
      <c r="F125" s="3" t="s">
        <v>55</v>
      </c>
      <c r="G125" s="3">
        <v>55.29</v>
      </c>
    </row>
    <row r="126" spans="1:7" ht="40.5" x14ac:dyDescent="0.25">
      <c r="A126" s="6" t="s">
        <v>483</v>
      </c>
      <c r="B126" s="129"/>
      <c r="C126" s="129"/>
      <c r="D126" s="129"/>
      <c r="E126" s="129"/>
      <c r="F126" s="3" t="s">
        <v>57</v>
      </c>
      <c r="G126" s="3">
        <v>109.29</v>
      </c>
    </row>
    <row r="127" spans="1:7" x14ac:dyDescent="0.25">
      <c r="A127" s="125" t="s">
        <v>42</v>
      </c>
      <c r="B127" s="125" t="s">
        <v>43</v>
      </c>
      <c r="C127" s="125" t="s">
        <v>44</v>
      </c>
      <c r="D127" s="125" t="s">
        <v>45</v>
      </c>
      <c r="E127" s="125" t="s">
        <v>46</v>
      </c>
      <c r="F127" s="3" t="s">
        <v>47</v>
      </c>
      <c r="G127" s="3">
        <v>100</v>
      </c>
    </row>
    <row r="128" spans="1:7" x14ac:dyDescent="0.25">
      <c r="A128" s="126"/>
      <c r="B128" s="126"/>
      <c r="C128" s="126"/>
      <c r="D128" s="126"/>
      <c r="E128" s="126"/>
      <c r="F128" s="3" t="s">
        <v>48</v>
      </c>
      <c r="G128" s="3">
        <v>100</v>
      </c>
    </row>
    <row r="129" spans="1:7" x14ac:dyDescent="0.25">
      <c r="A129" s="126"/>
      <c r="B129" s="126"/>
      <c r="C129" s="126"/>
      <c r="D129" s="126"/>
      <c r="E129" s="126"/>
      <c r="F129" s="3" t="s">
        <v>49</v>
      </c>
      <c r="G129" s="3">
        <v>52.38</v>
      </c>
    </row>
    <row r="130" spans="1:7" x14ac:dyDescent="0.25">
      <c r="A130" s="127"/>
      <c r="B130" s="127"/>
      <c r="C130" s="127"/>
      <c r="D130" s="127"/>
      <c r="E130" s="127"/>
      <c r="F130" s="3" t="s">
        <v>50</v>
      </c>
      <c r="G130" s="3">
        <v>62.07</v>
      </c>
    </row>
    <row r="131" spans="1:7" x14ac:dyDescent="0.25">
      <c r="A131" s="5"/>
      <c r="B131" s="128" t="s">
        <v>484</v>
      </c>
      <c r="C131" s="128" t="s">
        <v>485</v>
      </c>
      <c r="D131" s="128" t="s">
        <v>53</v>
      </c>
      <c r="E131" s="128" t="s">
        <v>76</v>
      </c>
      <c r="F131" s="3" t="s">
        <v>55</v>
      </c>
      <c r="G131" s="3">
        <v>100</v>
      </c>
    </row>
    <row r="132" spans="1:7" ht="40.5" x14ac:dyDescent="0.25">
      <c r="A132" s="6" t="s">
        <v>486</v>
      </c>
      <c r="B132" s="129"/>
      <c r="C132" s="129"/>
      <c r="D132" s="129"/>
      <c r="E132" s="129"/>
      <c r="F132" s="3" t="s">
        <v>57</v>
      </c>
      <c r="G132" s="3">
        <v>161.11000000000001</v>
      </c>
    </row>
    <row r="133" spans="1:7" x14ac:dyDescent="0.25">
      <c r="A133" s="125" t="s">
        <v>42</v>
      </c>
      <c r="B133" s="125" t="s">
        <v>43</v>
      </c>
      <c r="C133" s="125" t="s">
        <v>44</v>
      </c>
      <c r="D133" s="125" t="s">
        <v>45</v>
      </c>
      <c r="E133" s="125" t="s">
        <v>46</v>
      </c>
      <c r="F133" s="3" t="s">
        <v>47</v>
      </c>
      <c r="G133" s="3">
        <v>100</v>
      </c>
    </row>
    <row r="134" spans="1:7" x14ac:dyDescent="0.25">
      <c r="A134" s="126"/>
      <c r="B134" s="126"/>
      <c r="C134" s="126"/>
      <c r="D134" s="126"/>
      <c r="E134" s="126"/>
      <c r="F134" s="3" t="s">
        <v>48</v>
      </c>
      <c r="G134" s="3">
        <v>100</v>
      </c>
    </row>
    <row r="135" spans="1:7" x14ac:dyDescent="0.25">
      <c r="A135" s="126"/>
      <c r="B135" s="126"/>
      <c r="C135" s="126"/>
      <c r="D135" s="126"/>
      <c r="E135" s="126"/>
      <c r="F135" s="3" t="s">
        <v>49</v>
      </c>
      <c r="G135" s="3">
        <v>0</v>
      </c>
    </row>
    <row r="136" spans="1:7" x14ac:dyDescent="0.25">
      <c r="A136" s="127"/>
      <c r="B136" s="127"/>
      <c r="C136" s="127"/>
      <c r="D136" s="127"/>
      <c r="E136" s="127"/>
      <c r="F136" s="3" t="s">
        <v>50</v>
      </c>
      <c r="G136" s="3">
        <v>50</v>
      </c>
    </row>
    <row r="137" spans="1:7" x14ac:dyDescent="0.25">
      <c r="A137" s="5"/>
      <c r="B137" s="128" t="s">
        <v>487</v>
      </c>
      <c r="C137" s="128" t="s">
        <v>488</v>
      </c>
      <c r="D137" s="128" t="s">
        <v>53</v>
      </c>
      <c r="E137" s="128" t="s">
        <v>72</v>
      </c>
      <c r="F137" s="3" t="s">
        <v>55</v>
      </c>
      <c r="G137" s="3">
        <v>50</v>
      </c>
    </row>
    <row r="138" spans="1:7" ht="27" x14ac:dyDescent="0.25">
      <c r="A138" s="6" t="s">
        <v>489</v>
      </c>
      <c r="B138" s="129"/>
      <c r="C138" s="129"/>
      <c r="D138" s="129"/>
      <c r="E138" s="129"/>
      <c r="F138" s="3" t="s">
        <v>57</v>
      </c>
      <c r="G138" s="3">
        <v>100</v>
      </c>
    </row>
    <row r="139" spans="1:7" x14ac:dyDescent="0.25">
      <c r="A139" s="125" t="s">
        <v>42</v>
      </c>
      <c r="B139" s="125" t="s">
        <v>43</v>
      </c>
      <c r="C139" s="125" t="s">
        <v>44</v>
      </c>
      <c r="D139" s="125" t="s">
        <v>45</v>
      </c>
      <c r="E139" s="125" t="s">
        <v>46</v>
      </c>
      <c r="F139" s="3" t="s">
        <v>47</v>
      </c>
      <c r="G139" s="3">
        <v>100</v>
      </c>
    </row>
    <row r="140" spans="1:7" x14ac:dyDescent="0.25">
      <c r="A140" s="126"/>
      <c r="B140" s="126"/>
      <c r="C140" s="126"/>
      <c r="D140" s="126"/>
      <c r="E140" s="126"/>
      <c r="F140" s="3" t="s">
        <v>48</v>
      </c>
      <c r="G140" s="3">
        <v>100</v>
      </c>
    </row>
    <row r="141" spans="1:7" x14ac:dyDescent="0.25">
      <c r="A141" s="126"/>
      <c r="B141" s="126"/>
      <c r="C141" s="126"/>
      <c r="D141" s="126"/>
      <c r="E141" s="126"/>
      <c r="F141" s="3" t="s">
        <v>49</v>
      </c>
      <c r="G141" s="3">
        <v>55.56</v>
      </c>
    </row>
    <row r="142" spans="1:7" x14ac:dyDescent="0.25">
      <c r="A142" s="127"/>
      <c r="B142" s="127"/>
      <c r="C142" s="127"/>
      <c r="D142" s="127"/>
      <c r="E142" s="127"/>
      <c r="F142" s="3" t="s">
        <v>50</v>
      </c>
      <c r="G142" s="3">
        <v>55.56</v>
      </c>
    </row>
    <row r="143" spans="1:7" x14ac:dyDescent="0.25">
      <c r="A143" s="5"/>
      <c r="B143" s="128" t="s">
        <v>490</v>
      </c>
      <c r="C143" s="128" t="s">
        <v>491</v>
      </c>
      <c r="D143" s="128" t="s">
        <v>53</v>
      </c>
      <c r="E143" s="128" t="s">
        <v>80</v>
      </c>
      <c r="F143" s="3" t="s">
        <v>55</v>
      </c>
      <c r="G143" s="3">
        <v>55.56</v>
      </c>
    </row>
    <row r="144" spans="1:7" ht="54" x14ac:dyDescent="0.25">
      <c r="A144" s="6" t="s">
        <v>492</v>
      </c>
      <c r="B144" s="129"/>
      <c r="C144" s="129"/>
      <c r="D144" s="129"/>
      <c r="E144" s="129"/>
      <c r="F144" s="3" t="s">
        <v>57</v>
      </c>
      <c r="G144" s="3">
        <v>100</v>
      </c>
    </row>
    <row r="145" spans="1:7" x14ac:dyDescent="0.25">
      <c r="A145" s="81" t="s">
        <v>113</v>
      </c>
      <c r="B145" s="82"/>
      <c r="C145" s="82"/>
      <c r="D145" s="82"/>
      <c r="E145" s="82"/>
      <c r="F145" s="82"/>
      <c r="G145" s="83"/>
    </row>
    <row r="146" spans="1:7" x14ac:dyDescent="0.25">
      <c r="A146" s="136" t="s">
        <v>440</v>
      </c>
      <c r="B146" s="137"/>
      <c r="C146" s="137"/>
      <c r="D146" s="137"/>
      <c r="E146" s="137"/>
      <c r="F146" s="137"/>
      <c r="G146" s="138"/>
    </row>
    <row r="147" spans="1:7" x14ac:dyDescent="0.25">
      <c r="A147" s="7" t="s">
        <v>114</v>
      </c>
      <c r="B147" s="130"/>
      <c r="C147" s="131"/>
      <c r="D147" s="131"/>
      <c r="E147" s="131"/>
      <c r="F147" s="131"/>
      <c r="G147" s="132"/>
    </row>
    <row r="148" spans="1:7" x14ac:dyDescent="0.25">
      <c r="A148" s="7" t="s">
        <v>115</v>
      </c>
      <c r="B148" s="116"/>
      <c r="C148" s="117"/>
      <c r="D148" s="117"/>
      <c r="E148" s="117"/>
      <c r="F148" s="117"/>
      <c r="G148" s="118"/>
    </row>
    <row r="149" spans="1:7" ht="39.950000000000003" customHeight="1" x14ac:dyDescent="0.25">
      <c r="A149" s="7" t="s">
        <v>116</v>
      </c>
      <c r="B149" s="133" t="s">
        <v>117</v>
      </c>
      <c r="C149" s="134"/>
      <c r="D149" s="134"/>
      <c r="E149" s="134"/>
      <c r="F149" s="134"/>
      <c r="G149" s="135"/>
    </row>
    <row r="150" spans="1:7" x14ac:dyDescent="0.25">
      <c r="A150" s="136" t="s">
        <v>443</v>
      </c>
      <c r="B150" s="137"/>
      <c r="C150" s="137"/>
      <c r="D150" s="137"/>
      <c r="E150" s="137"/>
      <c r="F150" s="137"/>
      <c r="G150" s="138"/>
    </row>
    <row r="151" spans="1:7" x14ac:dyDescent="0.25">
      <c r="A151" s="7" t="s">
        <v>114</v>
      </c>
      <c r="B151" s="130"/>
      <c r="C151" s="131"/>
      <c r="D151" s="131"/>
      <c r="E151" s="131"/>
      <c r="F151" s="131"/>
      <c r="G151" s="132"/>
    </row>
    <row r="152" spans="1:7" x14ac:dyDescent="0.25">
      <c r="A152" s="7" t="s">
        <v>115</v>
      </c>
      <c r="B152" s="116"/>
      <c r="C152" s="117"/>
      <c r="D152" s="117"/>
      <c r="E152" s="117"/>
      <c r="F152" s="117"/>
      <c r="G152" s="118"/>
    </row>
    <row r="153" spans="1:7" ht="39.950000000000003" customHeight="1" x14ac:dyDescent="0.25">
      <c r="A153" s="7" t="s">
        <v>116</v>
      </c>
      <c r="B153" s="133" t="s">
        <v>117</v>
      </c>
      <c r="C153" s="134"/>
      <c r="D153" s="134"/>
      <c r="E153" s="134"/>
      <c r="F153" s="134"/>
      <c r="G153" s="135"/>
    </row>
    <row r="154" spans="1:7" x14ac:dyDescent="0.25">
      <c r="A154" s="136" t="s">
        <v>446</v>
      </c>
      <c r="B154" s="137"/>
      <c r="C154" s="137"/>
      <c r="D154" s="137"/>
      <c r="E154" s="137"/>
      <c r="F154" s="137"/>
      <c r="G154" s="138"/>
    </row>
    <row r="155" spans="1:7" ht="39.950000000000003" customHeight="1" x14ac:dyDescent="0.25">
      <c r="A155" s="7" t="s">
        <v>114</v>
      </c>
      <c r="B155" s="116" t="s">
        <v>493</v>
      </c>
      <c r="C155" s="117"/>
      <c r="D155" s="117"/>
      <c r="E155" s="117"/>
      <c r="F155" s="117"/>
      <c r="G155" s="118"/>
    </row>
    <row r="156" spans="1:7" ht="39.950000000000003" customHeight="1" x14ac:dyDescent="0.25">
      <c r="A156" s="7" t="s">
        <v>115</v>
      </c>
      <c r="B156" s="116" t="s">
        <v>494</v>
      </c>
      <c r="C156" s="117"/>
      <c r="D156" s="117"/>
      <c r="E156" s="117"/>
      <c r="F156" s="117"/>
      <c r="G156" s="118"/>
    </row>
    <row r="157" spans="1:7" ht="39.950000000000003" customHeight="1" x14ac:dyDescent="0.25">
      <c r="A157" s="7" t="s">
        <v>116</v>
      </c>
      <c r="B157" s="133" t="s">
        <v>495</v>
      </c>
      <c r="C157" s="134"/>
      <c r="D157" s="134"/>
      <c r="E157" s="134"/>
      <c r="F157" s="134"/>
      <c r="G157" s="135"/>
    </row>
    <row r="158" spans="1:7" x14ac:dyDescent="0.25">
      <c r="A158" s="136" t="s">
        <v>450</v>
      </c>
      <c r="B158" s="137"/>
      <c r="C158" s="137"/>
      <c r="D158" s="137"/>
      <c r="E158" s="137"/>
      <c r="F158" s="137"/>
      <c r="G158" s="138"/>
    </row>
    <row r="159" spans="1:7" ht="39.950000000000003" customHeight="1" x14ac:dyDescent="0.25">
      <c r="A159" s="7" t="s">
        <v>114</v>
      </c>
      <c r="B159" s="116" t="s">
        <v>496</v>
      </c>
      <c r="C159" s="117"/>
      <c r="D159" s="117"/>
      <c r="E159" s="117"/>
      <c r="F159" s="117"/>
      <c r="G159" s="118"/>
    </row>
    <row r="160" spans="1:7" ht="39.950000000000003" customHeight="1" x14ac:dyDescent="0.25">
      <c r="A160" s="7" t="s">
        <v>115</v>
      </c>
      <c r="B160" s="116" t="s">
        <v>497</v>
      </c>
      <c r="C160" s="117"/>
      <c r="D160" s="117"/>
      <c r="E160" s="117"/>
      <c r="F160" s="117"/>
      <c r="G160" s="118"/>
    </row>
    <row r="161" spans="1:7" ht="39.950000000000003" customHeight="1" x14ac:dyDescent="0.25">
      <c r="A161" s="7" t="s">
        <v>116</v>
      </c>
      <c r="B161" s="133" t="s">
        <v>498</v>
      </c>
      <c r="C161" s="134"/>
      <c r="D161" s="134"/>
      <c r="E161" s="134"/>
      <c r="F161" s="134"/>
      <c r="G161" s="135"/>
    </row>
    <row r="162" spans="1:7" x14ac:dyDescent="0.25">
      <c r="A162" s="136" t="s">
        <v>453</v>
      </c>
      <c r="B162" s="137"/>
      <c r="C162" s="137"/>
      <c r="D162" s="137"/>
      <c r="E162" s="137"/>
      <c r="F162" s="137"/>
      <c r="G162" s="138"/>
    </row>
    <row r="163" spans="1:7" ht="39.950000000000003" customHeight="1" x14ac:dyDescent="0.25">
      <c r="A163" s="7" t="s">
        <v>114</v>
      </c>
      <c r="B163" s="116" t="s">
        <v>499</v>
      </c>
      <c r="C163" s="117"/>
      <c r="D163" s="117"/>
      <c r="E163" s="117"/>
      <c r="F163" s="117"/>
      <c r="G163" s="118"/>
    </row>
    <row r="164" spans="1:7" ht="39.950000000000003" customHeight="1" x14ac:dyDescent="0.25">
      <c r="A164" s="7" t="s">
        <v>115</v>
      </c>
      <c r="B164" s="116" t="s">
        <v>500</v>
      </c>
      <c r="C164" s="117"/>
      <c r="D164" s="117"/>
      <c r="E164" s="117"/>
      <c r="F164" s="117"/>
      <c r="G164" s="118"/>
    </row>
    <row r="165" spans="1:7" ht="39.950000000000003" customHeight="1" x14ac:dyDescent="0.25">
      <c r="A165" s="7" t="s">
        <v>116</v>
      </c>
      <c r="B165" s="133" t="s">
        <v>501</v>
      </c>
      <c r="C165" s="134"/>
      <c r="D165" s="134"/>
      <c r="E165" s="134"/>
      <c r="F165" s="134"/>
      <c r="G165" s="135"/>
    </row>
    <row r="166" spans="1:7" x14ac:dyDescent="0.25">
      <c r="A166" s="136" t="s">
        <v>456</v>
      </c>
      <c r="B166" s="137"/>
      <c r="C166" s="137"/>
      <c r="D166" s="137"/>
      <c r="E166" s="137"/>
      <c r="F166" s="137"/>
      <c r="G166" s="138"/>
    </row>
    <row r="167" spans="1:7" ht="39.950000000000003" customHeight="1" x14ac:dyDescent="0.25">
      <c r="A167" s="7" t="s">
        <v>114</v>
      </c>
      <c r="B167" s="116" t="s">
        <v>502</v>
      </c>
      <c r="C167" s="117"/>
      <c r="D167" s="117"/>
      <c r="E167" s="117"/>
      <c r="F167" s="117"/>
      <c r="G167" s="118"/>
    </row>
    <row r="168" spans="1:7" ht="39.950000000000003" customHeight="1" x14ac:dyDescent="0.25">
      <c r="A168" s="7" t="s">
        <v>115</v>
      </c>
      <c r="B168" s="116" t="s">
        <v>503</v>
      </c>
      <c r="C168" s="117"/>
      <c r="D168" s="117"/>
      <c r="E168" s="117"/>
      <c r="F168" s="117"/>
      <c r="G168" s="118"/>
    </row>
    <row r="169" spans="1:7" ht="39.950000000000003" customHeight="1" x14ac:dyDescent="0.25">
      <c r="A169" s="7" t="s">
        <v>116</v>
      </c>
      <c r="B169" s="133" t="s">
        <v>117</v>
      </c>
      <c r="C169" s="134"/>
      <c r="D169" s="134"/>
      <c r="E169" s="134"/>
      <c r="F169" s="134"/>
      <c r="G169" s="135"/>
    </row>
    <row r="170" spans="1:7" x14ac:dyDescent="0.25">
      <c r="A170" s="136" t="s">
        <v>459</v>
      </c>
      <c r="B170" s="137"/>
      <c r="C170" s="137"/>
      <c r="D170" s="137"/>
      <c r="E170" s="137"/>
      <c r="F170" s="137"/>
      <c r="G170" s="138"/>
    </row>
    <row r="171" spans="1:7" ht="39.950000000000003" customHeight="1" x14ac:dyDescent="0.25">
      <c r="A171" s="7" t="s">
        <v>114</v>
      </c>
      <c r="B171" s="116" t="s">
        <v>504</v>
      </c>
      <c r="C171" s="117"/>
      <c r="D171" s="117"/>
      <c r="E171" s="117"/>
      <c r="F171" s="117"/>
      <c r="G171" s="118"/>
    </row>
    <row r="172" spans="1:7" ht="39.950000000000003" customHeight="1" x14ac:dyDescent="0.25">
      <c r="A172" s="7" t="s">
        <v>115</v>
      </c>
      <c r="B172" s="116" t="s">
        <v>505</v>
      </c>
      <c r="C172" s="117"/>
      <c r="D172" s="117"/>
      <c r="E172" s="117"/>
      <c r="F172" s="117"/>
      <c r="G172" s="118"/>
    </row>
    <row r="173" spans="1:7" ht="39.950000000000003" customHeight="1" x14ac:dyDescent="0.25">
      <c r="A173" s="7" t="s">
        <v>116</v>
      </c>
      <c r="B173" s="133" t="s">
        <v>506</v>
      </c>
      <c r="C173" s="134"/>
      <c r="D173" s="134"/>
      <c r="E173" s="134"/>
      <c r="F173" s="134"/>
      <c r="G173" s="135"/>
    </row>
    <row r="174" spans="1:7" x14ac:dyDescent="0.25">
      <c r="A174" s="136" t="s">
        <v>462</v>
      </c>
      <c r="B174" s="137"/>
      <c r="C174" s="137"/>
      <c r="D174" s="137"/>
      <c r="E174" s="137"/>
      <c r="F174" s="137"/>
      <c r="G174" s="138"/>
    </row>
    <row r="175" spans="1:7" ht="39.950000000000003" customHeight="1" x14ac:dyDescent="0.25">
      <c r="A175" s="7" t="s">
        <v>114</v>
      </c>
      <c r="B175" s="116" t="s">
        <v>507</v>
      </c>
      <c r="C175" s="117"/>
      <c r="D175" s="117"/>
      <c r="E175" s="117"/>
      <c r="F175" s="117"/>
      <c r="G175" s="118"/>
    </row>
    <row r="176" spans="1:7" ht="39.950000000000003" customHeight="1" x14ac:dyDescent="0.25">
      <c r="A176" s="7" t="s">
        <v>115</v>
      </c>
      <c r="B176" s="116" t="s">
        <v>508</v>
      </c>
      <c r="C176" s="117"/>
      <c r="D176" s="117"/>
      <c r="E176" s="117"/>
      <c r="F176" s="117"/>
      <c r="G176" s="118"/>
    </row>
    <row r="177" spans="1:7" ht="39.950000000000003" customHeight="1" x14ac:dyDescent="0.25">
      <c r="A177" s="7" t="s">
        <v>116</v>
      </c>
      <c r="B177" s="133" t="s">
        <v>509</v>
      </c>
      <c r="C177" s="134"/>
      <c r="D177" s="134"/>
      <c r="E177" s="134"/>
      <c r="F177" s="134"/>
      <c r="G177" s="135"/>
    </row>
    <row r="178" spans="1:7" x14ac:dyDescent="0.25">
      <c r="A178" s="136" t="s">
        <v>465</v>
      </c>
      <c r="B178" s="137"/>
      <c r="C178" s="137"/>
      <c r="D178" s="137"/>
      <c r="E178" s="137"/>
      <c r="F178" s="137"/>
      <c r="G178" s="138"/>
    </row>
    <row r="179" spans="1:7" ht="39.950000000000003" customHeight="1" x14ac:dyDescent="0.25">
      <c r="A179" s="7" t="s">
        <v>114</v>
      </c>
      <c r="B179" s="116" t="s">
        <v>510</v>
      </c>
      <c r="C179" s="117"/>
      <c r="D179" s="117"/>
      <c r="E179" s="117"/>
      <c r="F179" s="117"/>
      <c r="G179" s="118"/>
    </row>
    <row r="180" spans="1:7" ht="39.950000000000003" customHeight="1" x14ac:dyDescent="0.25">
      <c r="A180" s="7" t="s">
        <v>115</v>
      </c>
      <c r="B180" s="116" t="s">
        <v>511</v>
      </c>
      <c r="C180" s="117"/>
      <c r="D180" s="117"/>
      <c r="E180" s="117"/>
      <c r="F180" s="117"/>
      <c r="G180" s="118"/>
    </row>
    <row r="181" spans="1:7" ht="39.950000000000003" customHeight="1" x14ac:dyDescent="0.25">
      <c r="A181" s="7" t="s">
        <v>116</v>
      </c>
      <c r="B181" s="133" t="s">
        <v>512</v>
      </c>
      <c r="C181" s="134"/>
      <c r="D181" s="134"/>
      <c r="E181" s="134"/>
      <c r="F181" s="134"/>
      <c r="G181" s="135"/>
    </row>
    <row r="182" spans="1:7" x14ac:dyDescent="0.25">
      <c r="A182" s="136" t="s">
        <v>468</v>
      </c>
      <c r="B182" s="137"/>
      <c r="C182" s="137"/>
      <c r="D182" s="137"/>
      <c r="E182" s="137"/>
      <c r="F182" s="137"/>
      <c r="G182" s="138"/>
    </row>
    <row r="183" spans="1:7" ht="39.950000000000003" customHeight="1" x14ac:dyDescent="0.25">
      <c r="A183" s="7" t="s">
        <v>114</v>
      </c>
      <c r="B183" s="116" t="s">
        <v>513</v>
      </c>
      <c r="C183" s="117"/>
      <c r="D183" s="117"/>
      <c r="E183" s="117"/>
      <c r="F183" s="117"/>
      <c r="G183" s="118"/>
    </row>
    <row r="184" spans="1:7" ht="39.950000000000003" customHeight="1" x14ac:dyDescent="0.25">
      <c r="A184" s="7" t="s">
        <v>115</v>
      </c>
      <c r="B184" s="116" t="s">
        <v>514</v>
      </c>
      <c r="C184" s="117"/>
      <c r="D184" s="117"/>
      <c r="E184" s="117"/>
      <c r="F184" s="117"/>
      <c r="G184" s="118"/>
    </row>
    <row r="185" spans="1:7" ht="39.950000000000003" customHeight="1" x14ac:dyDescent="0.25">
      <c r="A185" s="7" t="s">
        <v>116</v>
      </c>
      <c r="B185" s="133" t="s">
        <v>515</v>
      </c>
      <c r="C185" s="134"/>
      <c r="D185" s="134"/>
      <c r="E185" s="134"/>
      <c r="F185" s="134"/>
      <c r="G185" s="135"/>
    </row>
    <row r="186" spans="1:7" x14ac:dyDescent="0.25">
      <c r="A186" s="136" t="s">
        <v>471</v>
      </c>
      <c r="B186" s="137"/>
      <c r="C186" s="137"/>
      <c r="D186" s="137"/>
      <c r="E186" s="137"/>
      <c r="F186" s="137"/>
      <c r="G186" s="138"/>
    </row>
    <row r="187" spans="1:7" ht="39.950000000000003" customHeight="1" x14ac:dyDescent="0.25">
      <c r="A187" s="7" t="s">
        <v>114</v>
      </c>
      <c r="B187" s="116" t="s">
        <v>516</v>
      </c>
      <c r="C187" s="117"/>
      <c r="D187" s="117"/>
      <c r="E187" s="117"/>
      <c r="F187" s="117"/>
      <c r="G187" s="118"/>
    </row>
    <row r="188" spans="1:7" ht="39.950000000000003" customHeight="1" x14ac:dyDescent="0.25">
      <c r="A188" s="7" t="s">
        <v>115</v>
      </c>
      <c r="B188" s="116" t="s">
        <v>517</v>
      </c>
      <c r="C188" s="117"/>
      <c r="D188" s="117"/>
      <c r="E188" s="117"/>
      <c r="F188" s="117"/>
      <c r="G188" s="118"/>
    </row>
    <row r="189" spans="1:7" ht="39.950000000000003" customHeight="1" x14ac:dyDescent="0.25">
      <c r="A189" s="7" t="s">
        <v>116</v>
      </c>
      <c r="B189" s="133" t="s">
        <v>518</v>
      </c>
      <c r="C189" s="134"/>
      <c r="D189" s="134"/>
      <c r="E189" s="134"/>
      <c r="F189" s="134"/>
      <c r="G189" s="135"/>
    </row>
    <row r="190" spans="1:7" x14ac:dyDescent="0.25">
      <c r="A190" s="136" t="s">
        <v>474</v>
      </c>
      <c r="B190" s="137"/>
      <c r="C190" s="137"/>
      <c r="D190" s="137"/>
      <c r="E190" s="137"/>
      <c r="F190" s="137"/>
      <c r="G190" s="138"/>
    </row>
    <row r="191" spans="1:7" ht="39.950000000000003" customHeight="1" x14ac:dyDescent="0.25">
      <c r="A191" s="7" t="s">
        <v>114</v>
      </c>
      <c r="B191" s="116" t="s">
        <v>519</v>
      </c>
      <c r="C191" s="117"/>
      <c r="D191" s="117"/>
      <c r="E191" s="117"/>
      <c r="F191" s="117"/>
      <c r="G191" s="118"/>
    </row>
    <row r="192" spans="1:7" ht="39.950000000000003" customHeight="1" x14ac:dyDescent="0.25">
      <c r="A192" s="7" t="s">
        <v>115</v>
      </c>
      <c r="B192" s="116" t="s">
        <v>520</v>
      </c>
      <c r="C192" s="117"/>
      <c r="D192" s="117"/>
      <c r="E192" s="117"/>
      <c r="F192" s="117"/>
      <c r="G192" s="118"/>
    </row>
    <row r="193" spans="1:7" ht="39.950000000000003" customHeight="1" x14ac:dyDescent="0.25">
      <c r="A193" s="7" t="s">
        <v>116</v>
      </c>
      <c r="B193" s="133" t="s">
        <v>521</v>
      </c>
      <c r="C193" s="134"/>
      <c r="D193" s="134"/>
      <c r="E193" s="134"/>
      <c r="F193" s="134"/>
      <c r="G193" s="135"/>
    </row>
    <row r="194" spans="1:7" x14ac:dyDescent="0.25">
      <c r="A194" s="136" t="s">
        <v>477</v>
      </c>
      <c r="B194" s="137"/>
      <c r="C194" s="137"/>
      <c r="D194" s="137"/>
      <c r="E194" s="137"/>
      <c r="F194" s="137"/>
      <c r="G194" s="138"/>
    </row>
    <row r="195" spans="1:7" ht="39.950000000000003" customHeight="1" x14ac:dyDescent="0.25">
      <c r="A195" s="7" t="s">
        <v>114</v>
      </c>
      <c r="B195" s="116" t="s">
        <v>522</v>
      </c>
      <c r="C195" s="117"/>
      <c r="D195" s="117"/>
      <c r="E195" s="117"/>
      <c r="F195" s="117"/>
      <c r="G195" s="118"/>
    </row>
    <row r="196" spans="1:7" ht="39.950000000000003" customHeight="1" x14ac:dyDescent="0.25">
      <c r="A196" s="7" t="s">
        <v>115</v>
      </c>
      <c r="B196" s="116" t="s">
        <v>523</v>
      </c>
      <c r="C196" s="117"/>
      <c r="D196" s="117"/>
      <c r="E196" s="117"/>
      <c r="F196" s="117"/>
      <c r="G196" s="118"/>
    </row>
    <row r="197" spans="1:7" ht="39.950000000000003" customHeight="1" x14ac:dyDescent="0.25">
      <c r="A197" s="7" t="s">
        <v>116</v>
      </c>
      <c r="B197" s="133" t="s">
        <v>524</v>
      </c>
      <c r="C197" s="134"/>
      <c r="D197" s="134"/>
      <c r="E197" s="134"/>
      <c r="F197" s="134"/>
      <c r="G197" s="135"/>
    </row>
    <row r="198" spans="1:7" x14ac:dyDescent="0.25">
      <c r="A198" s="136" t="s">
        <v>480</v>
      </c>
      <c r="B198" s="137"/>
      <c r="C198" s="137"/>
      <c r="D198" s="137"/>
      <c r="E198" s="137"/>
      <c r="F198" s="137"/>
      <c r="G198" s="138"/>
    </row>
    <row r="199" spans="1:7" ht="39.950000000000003" customHeight="1" x14ac:dyDescent="0.25">
      <c r="A199" s="7" t="s">
        <v>114</v>
      </c>
      <c r="B199" s="116" t="s">
        <v>525</v>
      </c>
      <c r="C199" s="117"/>
      <c r="D199" s="117"/>
      <c r="E199" s="117"/>
      <c r="F199" s="117"/>
      <c r="G199" s="118"/>
    </row>
    <row r="200" spans="1:7" ht="39.950000000000003" customHeight="1" x14ac:dyDescent="0.25">
      <c r="A200" s="7" t="s">
        <v>115</v>
      </c>
      <c r="B200" s="116" t="s">
        <v>526</v>
      </c>
      <c r="C200" s="117"/>
      <c r="D200" s="117"/>
      <c r="E200" s="117"/>
      <c r="F200" s="117"/>
      <c r="G200" s="118"/>
    </row>
    <row r="201" spans="1:7" ht="39.950000000000003" customHeight="1" x14ac:dyDescent="0.25">
      <c r="A201" s="7" t="s">
        <v>116</v>
      </c>
      <c r="B201" s="133" t="s">
        <v>527</v>
      </c>
      <c r="C201" s="134"/>
      <c r="D201" s="134"/>
      <c r="E201" s="134"/>
      <c r="F201" s="134"/>
      <c r="G201" s="135"/>
    </row>
    <row r="202" spans="1:7" x14ac:dyDescent="0.25">
      <c r="A202" s="136" t="s">
        <v>483</v>
      </c>
      <c r="B202" s="137"/>
      <c r="C202" s="137"/>
      <c r="D202" s="137"/>
      <c r="E202" s="137"/>
      <c r="F202" s="137"/>
      <c r="G202" s="138"/>
    </row>
    <row r="203" spans="1:7" ht="39.950000000000003" customHeight="1" x14ac:dyDescent="0.25">
      <c r="A203" s="7" t="s">
        <v>114</v>
      </c>
      <c r="B203" s="116" t="s">
        <v>528</v>
      </c>
      <c r="C203" s="117"/>
      <c r="D203" s="117"/>
      <c r="E203" s="117"/>
      <c r="F203" s="117"/>
      <c r="G203" s="118"/>
    </row>
    <row r="204" spans="1:7" ht="39.950000000000003" customHeight="1" x14ac:dyDescent="0.25">
      <c r="A204" s="7" t="s">
        <v>115</v>
      </c>
      <c r="B204" s="116" t="s">
        <v>529</v>
      </c>
      <c r="C204" s="117"/>
      <c r="D204" s="117"/>
      <c r="E204" s="117"/>
      <c r="F204" s="117"/>
      <c r="G204" s="118"/>
    </row>
    <row r="205" spans="1:7" ht="39.950000000000003" customHeight="1" x14ac:dyDescent="0.25">
      <c r="A205" s="7" t="s">
        <v>116</v>
      </c>
      <c r="B205" s="133" t="s">
        <v>117</v>
      </c>
      <c r="C205" s="134"/>
      <c r="D205" s="134"/>
      <c r="E205" s="134"/>
      <c r="F205" s="134"/>
      <c r="G205" s="135"/>
    </row>
    <row r="206" spans="1:7" x14ac:dyDescent="0.25">
      <c r="A206" s="136" t="s">
        <v>486</v>
      </c>
      <c r="B206" s="137"/>
      <c r="C206" s="137"/>
      <c r="D206" s="137"/>
      <c r="E206" s="137"/>
      <c r="F206" s="137"/>
      <c r="G206" s="138"/>
    </row>
    <row r="207" spans="1:7" ht="39.950000000000003" customHeight="1" x14ac:dyDescent="0.25">
      <c r="A207" s="7" t="s">
        <v>114</v>
      </c>
      <c r="B207" s="116" t="s">
        <v>530</v>
      </c>
      <c r="C207" s="117"/>
      <c r="D207" s="117"/>
      <c r="E207" s="117"/>
      <c r="F207" s="117"/>
      <c r="G207" s="118"/>
    </row>
    <row r="208" spans="1:7" ht="39.950000000000003" customHeight="1" x14ac:dyDescent="0.25">
      <c r="A208" s="7" t="s">
        <v>115</v>
      </c>
      <c r="B208" s="116" t="s">
        <v>531</v>
      </c>
      <c r="C208" s="117"/>
      <c r="D208" s="117"/>
      <c r="E208" s="117"/>
      <c r="F208" s="117"/>
      <c r="G208" s="118"/>
    </row>
    <row r="209" spans="1:7" ht="39.950000000000003" customHeight="1" x14ac:dyDescent="0.25">
      <c r="A209" s="7" t="s">
        <v>116</v>
      </c>
      <c r="B209" s="133" t="s">
        <v>532</v>
      </c>
      <c r="C209" s="134"/>
      <c r="D209" s="134"/>
      <c r="E209" s="134"/>
      <c r="F209" s="134"/>
      <c r="G209" s="135"/>
    </row>
    <row r="210" spans="1:7" x14ac:dyDescent="0.25">
      <c r="A210" s="136" t="s">
        <v>489</v>
      </c>
      <c r="B210" s="137"/>
      <c r="C210" s="137"/>
      <c r="D210" s="137"/>
      <c r="E210" s="137"/>
      <c r="F210" s="137"/>
      <c r="G210" s="138"/>
    </row>
    <row r="211" spans="1:7" ht="39.950000000000003" customHeight="1" x14ac:dyDescent="0.25">
      <c r="A211" s="7" t="s">
        <v>114</v>
      </c>
      <c r="B211" s="116" t="s">
        <v>533</v>
      </c>
      <c r="C211" s="117"/>
      <c r="D211" s="117"/>
      <c r="E211" s="117"/>
      <c r="F211" s="117"/>
      <c r="G211" s="118"/>
    </row>
    <row r="212" spans="1:7" ht="39.950000000000003" customHeight="1" x14ac:dyDescent="0.25">
      <c r="A212" s="7" t="s">
        <v>115</v>
      </c>
      <c r="B212" s="116" t="s">
        <v>534</v>
      </c>
      <c r="C212" s="117"/>
      <c r="D212" s="117"/>
      <c r="E212" s="117"/>
      <c r="F212" s="117"/>
      <c r="G212" s="118"/>
    </row>
    <row r="213" spans="1:7" ht="39.950000000000003" customHeight="1" x14ac:dyDescent="0.25">
      <c r="A213" s="7" t="s">
        <v>116</v>
      </c>
      <c r="B213" s="133" t="s">
        <v>117</v>
      </c>
      <c r="C213" s="134"/>
      <c r="D213" s="134"/>
      <c r="E213" s="134"/>
      <c r="F213" s="134"/>
      <c r="G213" s="135"/>
    </row>
    <row r="214" spans="1:7" x14ac:dyDescent="0.25">
      <c r="A214" s="136" t="s">
        <v>492</v>
      </c>
      <c r="B214" s="137"/>
      <c r="C214" s="137"/>
      <c r="D214" s="137"/>
      <c r="E214" s="137"/>
      <c r="F214" s="137"/>
      <c r="G214" s="138"/>
    </row>
    <row r="215" spans="1:7" ht="39.950000000000003" customHeight="1" x14ac:dyDescent="0.25">
      <c r="A215" s="7" t="s">
        <v>114</v>
      </c>
      <c r="B215" s="116" t="s">
        <v>535</v>
      </c>
      <c r="C215" s="117"/>
      <c r="D215" s="117"/>
      <c r="E215" s="117"/>
      <c r="F215" s="117"/>
      <c r="G215" s="118"/>
    </row>
    <row r="216" spans="1:7" ht="39.950000000000003" customHeight="1" x14ac:dyDescent="0.25">
      <c r="A216" s="7" t="s">
        <v>115</v>
      </c>
      <c r="B216" s="116" t="s">
        <v>536</v>
      </c>
      <c r="C216" s="117"/>
      <c r="D216" s="117"/>
      <c r="E216" s="117"/>
      <c r="F216" s="117"/>
      <c r="G216" s="118"/>
    </row>
    <row r="217" spans="1:7" ht="39.950000000000003" customHeight="1" x14ac:dyDescent="0.25">
      <c r="A217" s="7" t="s">
        <v>116</v>
      </c>
      <c r="B217" s="133" t="s">
        <v>117</v>
      </c>
      <c r="C217" s="134"/>
      <c r="D217" s="134"/>
      <c r="E217" s="134"/>
      <c r="F217" s="134"/>
      <c r="G217" s="135"/>
    </row>
    <row r="218" spans="1:7" x14ac:dyDescent="0.25">
      <c r="A218" s="84"/>
      <c r="B218" s="139"/>
      <c r="C218" s="139"/>
      <c r="D218" s="139"/>
      <c r="E218" s="139"/>
      <c r="F218" s="139"/>
      <c r="G218" s="85"/>
    </row>
    <row r="219" spans="1:7" x14ac:dyDescent="0.25">
      <c r="A219" s="81" t="s">
        <v>156</v>
      </c>
      <c r="B219" s="82"/>
      <c r="C219" s="82"/>
      <c r="D219" s="82"/>
      <c r="E219" s="82"/>
      <c r="F219" s="82"/>
      <c r="G219" s="83"/>
    </row>
    <row r="220" spans="1:7" x14ac:dyDescent="0.25">
      <c r="A220" s="136" t="s">
        <v>440</v>
      </c>
      <c r="B220" s="137"/>
      <c r="C220" s="137"/>
      <c r="D220" s="137"/>
      <c r="E220" s="137"/>
      <c r="F220" s="137"/>
      <c r="G220" s="138"/>
    </row>
    <row r="221" spans="1:7" ht="39.950000000000003" customHeight="1" x14ac:dyDescent="0.25">
      <c r="A221" s="7" t="s">
        <v>157</v>
      </c>
      <c r="B221" s="116" t="s">
        <v>160</v>
      </c>
      <c r="C221" s="117"/>
      <c r="D221" s="117"/>
      <c r="E221" s="117"/>
      <c r="F221" s="117"/>
      <c r="G221" s="118"/>
    </row>
    <row r="222" spans="1:7" ht="39.950000000000003" customHeight="1" x14ac:dyDescent="0.25">
      <c r="A222" s="7" t="s">
        <v>158</v>
      </c>
      <c r="B222" s="116" t="s">
        <v>537</v>
      </c>
      <c r="C222" s="117"/>
      <c r="D222" s="117"/>
      <c r="E222" s="117"/>
      <c r="F222" s="117"/>
      <c r="G222" s="118"/>
    </row>
    <row r="223" spans="1:7" x14ac:dyDescent="0.25">
      <c r="A223" s="7" t="s">
        <v>159</v>
      </c>
      <c r="B223" s="140" t="s">
        <v>538</v>
      </c>
      <c r="C223" s="141"/>
      <c r="D223" s="141"/>
      <c r="E223" s="141"/>
      <c r="F223" s="141"/>
      <c r="G223" s="142"/>
    </row>
    <row r="224" spans="1:7" x14ac:dyDescent="0.25">
      <c r="A224" s="136" t="s">
        <v>443</v>
      </c>
      <c r="B224" s="137"/>
      <c r="C224" s="137"/>
      <c r="D224" s="137"/>
      <c r="E224" s="137"/>
      <c r="F224" s="137"/>
      <c r="G224" s="138"/>
    </row>
    <row r="225" spans="1:7" ht="39.950000000000003" customHeight="1" x14ac:dyDescent="0.25">
      <c r="A225" s="7" t="s">
        <v>157</v>
      </c>
      <c r="B225" s="116" t="s">
        <v>160</v>
      </c>
      <c r="C225" s="117"/>
      <c r="D225" s="117"/>
      <c r="E225" s="117"/>
      <c r="F225" s="117"/>
      <c r="G225" s="118"/>
    </row>
    <row r="226" spans="1:7" ht="39.950000000000003" customHeight="1" x14ac:dyDescent="0.25">
      <c r="A226" s="7" t="s">
        <v>158</v>
      </c>
      <c r="B226" s="116" t="s">
        <v>537</v>
      </c>
      <c r="C226" s="117"/>
      <c r="D226" s="117"/>
      <c r="E226" s="117"/>
      <c r="F226" s="117"/>
      <c r="G226" s="118"/>
    </row>
    <row r="227" spans="1:7" x14ac:dyDescent="0.25">
      <c r="A227" s="7" t="s">
        <v>159</v>
      </c>
      <c r="B227" s="140" t="s">
        <v>539</v>
      </c>
      <c r="C227" s="141"/>
      <c r="D227" s="141"/>
      <c r="E227" s="141"/>
      <c r="F227" s="141"/>
      <c r="G227" s="142"/>
    </row>
    <row r="228" spans="1:7" x14ac:dyDescent="0.25">
      <c r="A228" s="136" t="s">
        <v>446</v>
      </c>
      <c r="B228" s="137"/>
      <c r="C228" s="137"/>
      <c r="D228" s="137"/>
      <c r="E228" s="137"/>
      <c r="F228" s="137"/>
      <c r="G228" s="138"/>
    </row>
    <row r="229" spans="1:7" ht="39.950000000000003" customHeight="1" x14ac:dyDescent="0.25">
      <c r="A229" s="7" t="s">
        <v>157</v>
      </c>
      <c r="B229" s="116" t="s">
        <v>160</v>
      </c>
      <c r="C229" s="117"/>
      <c r="D229" s="117"/>
      <c r="E229" s="117"/>
      <c r="F229" s="117"/>
      <c r="G229" s="118"/>
    </row>
    <row r="230" spans="1:7" ht="39.950000000000003" customHeight="1" x14ac:dyDescent="0.25">
      <c r="A230" s="7" t="s">
        <v>158</v>
      </c>
      <c r="B230" s="116">
        <v>4</v>
      </c>
      <c r="C230" s="117"/>
      <c r="D230" s="117"/>
      <c r="E230" s="117"/>
      <c r="F230" s="117"/>
      <c r="G230" s="118"/>
    </row>
    <row r="231" spans="1:7" x14ac:dyDescent="0.25">
      <c r="A231" s="7" t="s">
        <v>159</v>
      </c>
      <c r="B231" s="140" t="s">
        <v>540</v>
      </c>
      <c r="C231" s="141"/>
      <c r="D231" s="141"/>
      <c r="E231" s="141"/>
      <c r="F231" s="141"/>
      <c r="G231" s="142"/>
    </row>
    <row r="232" spans="1:7" x14ac:dyDescent="0.25">
      <c r="A232" s="136" t="s">
        <v>450</v>
      </c>
      <c r="B232" s="137"/>
      <c r="C232" s="137"/>
      <c r="D232" s="137"/>
      <c r="E232" s="137"/>
      <c r="F232" s="137"/>
      <c r="G232" s="138"/>
    </row>
    <row r="233" spans="1:7" x14ac:dyDescent="0.25">
      <c r="A233" s="7" t="s">
        <v>157</v>
      </c>
      <c r="B233" s="130"/>
      <c r="C233" s="131"/>
      <c r="D233" s="131"/>
      <c r="E233" s="131"/>
      <c r="F233" s="131"/>
      <c r="G233" s="132"/>
    </row>
    <row r="234" spans="1:7" x14ac:dyDescent="0.25">
      <c r="A234" s="7" t="s">
        <v>158</v>
      </c>
      <c r="B234" s="130"/>
      <c r="C234" s="131"/>
      <c r="D234" s="131"/>
      <c r="E234" s="131"/>
      <c r="F234" s="131"/>
      <c r="G234" s="132"/>
    </row>
    <row r="235" spans="1:7" x14ac:dyDescent="0.25">
      <c r="A235" s="7" t="s">
        <v>159</v>
      </c>
      <c r="B235" s="116"/>
      <c r="C235" s="117"/>
      <c r="D235" s="117"/>
      <c r="E235" s="117"/>
      <c r="F235" s="117"/>
      <c r="G235" s="118"/>
    </row>
    <row r="236" spans="1:7" x14ac:dyDescent="0.25">
      <c r="A236" s="136" t="s">
        <v>453</v>
      </c>
      <c r="B236" s="137"/>
      <c r="C236" s="137"/>
      <c r="D236" s="137"/>
      <c r="E236" s="137"/>
      <c r="F236" s="137"/>
      <c r="G236" s="138"/>
    </row>
    <row r="237" spans="1:7" ht="39.950000000000003" customHeight="1" x14ac:dyDescent="0.25">
      <c r="A237" s="7" t="s">
        <v>157</v>
      </c>
      <c r="B237" s="116" t="s">
        <v>160</v>
      </c>
      <c r="C237" s="117"/>
      <c r="D237" s="117"/>
      <c r="E237" s="117"/>
      <c r="F237" s="117"/>
      <c r="G237" s="118"/>
    </row>
    <row r="238" spans="1:7" ht="39.950000000000003" customHeight="1" x14ac:dyDescent="0.25">
      <c r="A238" s="7" t="s">
        <v>158</v>
      </c>
      <c r="B238" s="116" t="s">
        <v>163</v>
      </c>
      <c r="C238" s="117"/>
      <c r="D238" s="117"/>
      <c r="E238" s="117"/>
      <c r="F238" s="117"/>
      <c r="G238" s="118"/>
    </row>
    <row r="239" spans="1:7" x14ac:dyDescent="0.25">
      <c r="A239" s="7" t="s">
        <v>159</v>
      </c>
      <c r="B239" s="140" t="s">
        <v>541</v>
      </c>
      <c r="C239" s="141"/>
      <c r="D239" s="141"/>
      <c r="E239" s="141"/>
      <c r="F239" s="141"/>
      <c r="G239" s="142"/>
    </row>
    <row r="240" spans="1:7" x14ac:dyDescent="0.25">
      <c r="A240" s="136" t="s">
        <v>456</v>
      </c>
      <c r="B240" s="137"/>
      <c r="C240" s="137"/>
      <c r="D240" s="137"/>
      <c r="E240" s="137"/>
      <c r="F240" s="137"/>
      <c r="G240" s="138"/>
    </row>
    <row r="241" spans="1:7" ht="39.950000000000003" customHeight="1" x14ac:dyDescent="0.25">
      <c r="A241" s="7" t="s">
        <v>157</v>
      </c>
      <c r="B241" s="116" t="s">
        <v>160</v>
      </c>
      <c r="C241" s="117"/>
      <c r="D241" s="117"/>
      <c r="E241" s="117"/>
      <c r="F241" s="117"/>
      <c r="G241" s="118"/>
    </row>
    <row r="242" spans="1:7" ht="39.950000000000003" customHeight="1" x14ac:dyDescent="0.25">
      <c r="A242" s="7" t="s">
        <v>158</v>
      </c>
      <c r="B242" s="116" t="s">
        <v>537</v>
      </c>
      <c r="C242" s="117"/>
      <c r="D242" s="117"/>
      <c r="E242" s="117"/>
      <c r="F242" s="117"/>
      <c r="G242" s="118"/>
    </row>
    <row r="243" spans="1:7" x14ac:dyDescent="0.25">
      <c r="A243" s="7" t="s">
        <v>159</v>
      </c>
      <c r="B243" s="140" t="s">
        <v>542</v>
      </c>
      <c r="C243" s="141"/>
      <c r="D243" s="141"/>
      <c r="E243" s="141"/>
      <c r="F243" s="141"/>
      <c r="G243" s="142"/>
    </row>
    <row r="244" spans="1:7" x14ac:dyDescent="0.25">
      <c r="A244" s="136" t="s">
        <v>459</v>
      </c>
      <c r="B244" s="137"/>
      <c r="C244" s="137"/>
      <c r="D244" s="137"/>
      <c r="E244" s="137"/>
      <c r="F244" s="137"/>
      <c r="G244" s="138"/>
    </row>
    <row r="245" spans="1:7" ht="39.950000000000003" customHeight="1" x14ac:dyDescent="0.25">
      <c r="A245" s="7" t="s">
        <v>157</v>
      </c>
      <c r="B245" s="116" t="s">
        <v>160</v>
      </c>
      <c r="C245" s="117"/>
      <c r="D245" s="117"/>
      <c r="E245" s="117"/>
      <c r="F245" s="117"/>
      <c r="G245" s="118"/>
    </row>
    <row r="246" spans="1:7" ht="39.950000000000003" customHeight="1" x14ac:dyDescent="0.25">
      <c r="A246" s="7" t="s">
        <v>158</v>
      </c>
      <c r="B246" s="116" t="s">
        <v>163</v>
      </c>
      <c r="C246" s="117"/>
      <c r="D246" s="117"/>
      <c r="E246" s="117"/>
      <c r="F246" s="117"/>
      <c r="G246" s="118"/>
    </row>
    <row r="247" spans="1:7" x14ac:dyDescent="0.25">
      <c r="A247" s="7" t="s">
        <v>159</v>
      </c>
      <c r="B247" s="140" t="s">
        <v>543</v>
      </c>
      <c r="C247" s="141"/>
      <c r="D247" s="141"/>
      <c r="E247" s="141"/>
      <c r="F247" s="141"/>
      <c r="G247" s="142"/>
    </row>
    <row r="248" spans="1:7" x14ac:dyDescent="0.25">
      <c r="A248" s="136" t="s">
        <v>462</v>
      </c>
      <c r="B248" s="137"/>
      <c r="C248" s="137"/>
      <c r="D248" s="137"/>
      <c r="E248" s="137"/>
      <c r="F248" s="137"/>
      <c r="G248" s="138"/>
    </row>
    <row r="249" spans="1:7" x14ac:dyDescent="0.25">
      <c r="A249" s="7" t="s">
        <v>157</v>
      </c>
      <c r="B249" s="130"/>
      <c r="C249" s="131"/>
      <c r="D249" s="131"/>
      <c r="E249" s="131"/>
      <c r="F249" s="131"/>
      <c r="G249" s="132"/>
    </row>
    <row r="250" spans="1:7" x14ac:dyDescent="0.25">
      <c r="A250" s="7" t="s">
        <v>158</v>
      </c>
      <c r="B250" s="130"/>
      <c r="C250" s="131"/>
      <c r="D250" s="131"/>
      <c r="E250" s="131"/>
      <c r="F250" s="131"/>
      <c r="G250" s="132"/>
    </row>
    <row r="251" spans="1:7" x14ac:dyDescent="0.25">
      <c r="A251" s="7" t="s">
        <v>159</v>
      </c>
      <c r="B251" s="116"/>
      <c r="C251" s="117"/>
      <c r="D251" s="117"/>
      <c r="E251" s="117"/>
      <c r="F251" s="117"/>
      <c r="G251" s="118"/>
    </row>
    <row r="252" spans="1:7" x14ac:dyDescent="0.25">
      <c r="A252" s="136" t="s">
        <v>465</v>
      </c>
      <c r="B252" s="137"/>
      <c r="C252" s="137"/>
      <c r="D252" s="137"/>
      <c r="E252" s="137"/>
      <c r="F252" s="137"/>
      <c r="G252" s="138"/>
    </row>
    <row r="253" spans="1:7" ht="39.950000000000003" customHeight="1" x14ac:dyDescent="0.25">
      <c r="A253" s="7" t="s">
        <v>157</v>
      </c>
      <c r="B253" s="116" t="s">
        <v>160</v>
      </c>
      <c r="C253" s="117"/>
      <c r="D253" s="117"/>
      <c r="E253" s="117"/>
      <c r="F253" s="117"/>
      <c r="G253" s="118"/>
    </row>
    <row r="254" spans="1:7" ht="39.950000000000003" customHeight="1" x14ac:dyDescent="0.25">
      <c r="A254" s="7" t="s">
        <v>158</v>
      </c>
      <c r="B254" s="116" t="s">
        <v>163</v>
      </c>
      <c r="C254" s="117"/>
      <c r="D254" s="117"/>
      <c r="E254" s="117"/>
      <c r="F254" s="117"/>
      <c r="G254" s="118"/>
    </row>
    <row r="255" spans="1:7" x14ac:dyDescent="0.25">
      <c r="A255" s="7" t="s">
        <v>159</v>
      </c>
      <c r="B255" s="140" t="s">
        <v>544</v>
      </c>
      <c r="C255" s="141"/>
      <c r="D255" s="141"/>
      <c r="E255" s="141"/>
      <c r="F255" s="141"/>
      <c r="G255" s="142"/>
    </row>
    <row r="256" spans="1:7" x14ac:dyDescent="0.25">
      <c r="A256" s="136" t="s">
        <v>468</v>
      </c>
      <c r="B256" s="137"/>
      <c r="C256" s="137"/>
      <c r="D256" s="137"/>
      <c r="E256" s="137"/>
      <c r="F256" s="137"/>
      <c r="G256" s="138"/>
    </row>
    <row r="257" spans="1:7" ht="39.950000000000003" customHeight="1" x14ac:dyDescent="0.25">
      <c r="A257" s="7" t="s">
        <v>157</v>
      </c>
      <c r="B257" s="116" t="s">
        <v>160</v>
      </c>
      <c r="C257" s="117"/>
      <c r="D257" s="117"/>
      <c r="E257" s="117"/>
      <c r="F257" s="117"/>
      <c r="G257" s="118"/>
    </row>
    <row r="258" spans="1:7" ht="39.950000000000003" customHeight="1" x14ac:dyDescent="0.25">
      <c r="A258" s="7" t="s">
        <v>158</v>
      </c>
      <c r="B258" s="116" t="s">
        <v>161</v>
      </c>
      <c r="C258" s="117"/>
      <c r="D258" s="117"/>
      <c r="E258" s="117"/>
      <c r="F258" s="117"/>
      <c r="G258" s="118"/>
    </row>
    <row r="259" spans="1:7" x14ac:dyDescent="0.25">
      <c r="A259" s="7" t="s">
        <v>159</v>
      </c>
      <c r="B259" s="140" t="s">
        <v>545</v>
      </c>
      <c r="C259" s="141"/>
      <c r="D259" s="141"/>
      <c r="E259" s="141"/>
      <c r="F259" s="141"/>
      <c r="G259" s="142"/>
    </row>
    <row r="260" spans="1:7" x14ac:dyDescent="0.25">
      <c r="A260" s="136" t="s">
        <v>471</v>
      </c>
      <c r="B260" s="137"/>
      <c r="C260" s="137"/>
      <c r="D260" s="137"/>
      <c r="E260" s="137"/>
      <c r="F260" s="137"/>
      <c r="G260" s="138"/>
    </row>
    <row r="261" spans="1:7" ht="39.950000000000003" customHeight="1" x14ac:dyDescent="0.25">
      <c r="A261" s="7" t="s">
        <v>157</v>
      </c>
      <c r="B261" s="116" t="s">
        <v>160</v>
      </c>
      <c r="C261" s="117"/>
      <c r="D261" s="117"/>
      <c r="E261" s="117"/>
      <c r="F261" s="117"/>
      <c r="G261" s="118"/>
    </row>
    <row r="262" spans="1:7" ht="39.950000000000003" customHeight="1" x14ac:dyDescent="0.25">
      <c r="A262" s="7" t="s">
        <v>158</v>
      </c>
      <c r="B262" s="116" t="s">
        <v>163</v>
      </c>
      <c r="C262" s="117"/>
      <c r="D262" s="117"/>
      <c r="E262" s="117"/>
      <c r="F262" s="117"/>
      <c r="G262" s="118"/>
    </row>
    <row r="263" spans="1:7" x14ac:dyDescent="0.25">
      <c r="A263" s="7" t="s">
        <v>159</v>
      </c>
      <c r="B263" s="140" t="s">
        <v>546</v>
      </c>
      <c r="C263" s="141"/>
      <c r="D263" s="141"/>
      <c r="E263" s="141"/>
      <c r="F263" s="141"/>
      <c r="G263" s="142"/>
    </row>
    <row r="264" spans="1:7" x14ac:dyDescent="0.25">
      <c r="A264" s="136" t="s">
        <v>474</v>
      </c>
      <c r="B264" s="137"/>
      <c r="C264" s="137"/>
      <c r="D264" s="137"/>
      <c r="E264" s="137"/>
      <c r="F264" s="137"/>
      <c r="G264" s="138"/>
    </row>
    <row r="265" spans="1:7" ht="39.950000000000003" customHeight="1" x14ac:dyDescent="0.25">
      <c r="A265" s="7" t="s">
        <v>157</v>
      </c>
      <c r="B265" s="116" t="s">
        <v>160</v>
      </c>
      <c r="C265" s="117"/>
      <c r="D265" s="117"/>
      <c r="E265" s="117"/>
      <c r="F265" s="117"/>
      <c r="G265" s="118"/>
    </row>
    <row r="266" spans="1:7" ht="39.950000000000003" customHeight="1" x14ac:dyDescent="0.25">
      <c r="A266" s="7" t="s">
        <v>158</v>
      </c>
      <c r="B266" s="116" t="s">
        <v>163</v>
      </c>
      <c r="C266" s="117"/>
      <c r="D266" s="117"/>
      <c r="E266" s="117"/>
      <c r="F266" s="117"/>
      <c r="G266" s="118"/>
    </row>
    <row r="267" spans="1:7" x14ac:dyDescent="0.25">
      <c r="A267" s="7" t="s">
        <v>159</v>
      </c>
      <c r="B267" s="140" t="s">
        <v>547</v>
      </c>
      <c r="C267" s="141"/>
      <c r="D267" s="141"/>
      <c r="E267" s="141"/>
      <c r="F267" s="141"/>
      <c r="G267" s="142"/>
    </row>
    <row r="268" spans="1:7" x14ac:dyDescent="0.25">
      <c r="A268" s="136" t="s">
        <v>477</v>
      </c>
      <c r="B268" s="137"/>
      <c r="C268" s="137"/>
      <c r="D268" s="137"/>
      <c r="E268" s="137"/>
      <c r="F268" s="137"/>
      <c r="G268" s="138"/>
    </row>
    <row r="269" spans="1:7" ht="39.950000000000003" customHeight="1" x14ac:dyDescent="0.25">
      <c r="A269" s="7" t="s">
        <v>157</v>
      </c>
      <c r="B269" s="116" t="s">
        <v>160</v>
      </c>
      <c r="C269" s="117"/>
      <c r="D269" s="117"/>
      <c r="E269" s="117"/>
      <c r="F269" s="117"/>
      <c r="G269" s="118"/>
    </row>
    <row r="270" spans="1:7" ht="39.950000000000003" customHeight="1" x14ac:dyDescent="0.25">
      <c r="A270" s="7" t="s">
        <v>158</v>
      </c>
      <c r="B270" s="116" t="s">
        <v>161</v>
      </c>
      <c r="C270" s="117"/>
      <c r="D270" s="117"/>
      <c r="E270" s="117"/>
      <c r="F270" s="117"/>
      <c r="G270" s="118"/>
    </row>
    <row r="271" spans="1:7" x14ac:dyDescent="0.25">
      <c r="A271" s="7" t="s">
        <v>159</v>
      </c>
      <c r="B271" s="140" t="s">
        <v>548</v>
      </c>
      <c r="C271" s="141"/>
      <c r="D271" s="141"/>
      <c r="E271" s="141"/>
      <c r="F271" s="141"/>
      <c r="G271" s="142"/>
    </row>
    <row r="272" spans="1:7" x14ac:dyDescent="0.25">
      <c r="A272" s="136" t="s">
        <v>480</v>
      </c>
      <c r="B272" s="137"/>
      <c r="C272" s="137"/>
      <c r="D272" s="137"/>
      <c r="E272" s="137"/>
      <c r="F272" s="137"/>
      <c r="G272" s="138"/>
    </row>
    <row r="273" spans="1:7" ht="39.950000000000003" customHeight="1" x14ac:dyDescent="0.25">
      <c r="A273" s="7" t="s">
        <v>157</v>
      </c>
      <c r="B273" s="116" t="s">
        <v>160</v>
      </c>
      <c r="C273" s="117"/>
      <c r="D273" s="117"/>
      <c r="E273" s="117"/>
      <c r="F273" s="117"/>
      <c r="G273" s="118"/>
    </row>
    <row r="274" spans="1:7" ht="39.950000000000003" customHeight="1" x14ac:dyDescent="0.25">
      <c r="A274" s="7" t="s">
        <v>158</v>
      </c>
      <c r="B274" s="116" t="s">
        <v>163</v>
      </c>
      <c r="C274" s="117"/>
      <c r="D274" s="117"/>
      <c r="E274" s="117"/>
      <c r="F274" s="117"/>
      <c r="G274" s="118"/>
    </row>
    <row r="275" spans="1:7" x14ac:dyDescent="0.25">
      <c r="A275" s="7" t="s">
        <v>159</v>
      </c>
      <c r="B275" s="140" t="s">
        <v>549</v>
      </c>
      <c r="C275" s="141"/>
      <c r="D275" s="141"/>
      <c r="E275" s="141"/>
      <c r="F275" s="141"/>
      <c r="G275" s="142"/>
    </row>
    <row r="276" spans="1:7" x14ac:dyDescent="0.25">
      <c r="A276" s="136" t="s">
        <v>483</v>
      </c>
      <c r="B276" s="137"/>
      <c r="C276" s="137"/>
      <c r="D276" s="137"/>
      <c r="E276" s="137"/>
      <c r="F276" s="137"/>
      <c r="G276" s="138"/>
    </row>
    <row r="277" spans="1:7" x14ac:dyDescent="0.25">
      <c r="A277" s="7" t="s">
        <v>157</v>
      </c>
      <c r="B277" s="130"/>
      <c r="C277" s="131"/>
      <c r="D277" s="131"/>
      <c r="E277" s="131"/>
      <c r="F277" s="131"/>
      <c r="G277" s="132"/>
    </row>
    <row r="278" spans="1:7" x14ac:dyDescent="0.25">
      <c r="A278" s="7" t="s">
        <v>158</v>
      </c>
      <c r="B278" s="130"/>
      <c r="C278" s="131"/>
      <c r="D278" s="131"/>
      <c r="E278" s="131"/>
      <c r="F278" s="131"/>
      <c r="G278" s="132"/>
    </row>
    <row r="279" spans="1:7" x14ac:dyDescent="0.25">
      <c r="A279" s="7" t="s">
        <v>159</v>
      </c>
      <c r="B279" s="116"/>
      <c r="C279" s="117"/>
      <c r="D279" s="117"/>
      <c r="E279" s="117"/>
      <c r="F279" s="117"/>
      <c r="G279" s="118"/>
    </row>
    <row r="280" spans="1:7" x14ac:dyDescent="0.25">
      <c r="A280" s="136" t="s">
        <v>486</v>
      </c>
      <c r="B280" s="137"/>
      <c r="C280" s="137"/>
      <c r="D280" s="137"/>
      <c r="E280" s="137"/>
      <c r="F280" s="137"/>
      <c r="G280" s="138"/>
    </row>
    <row r="281" spans="1:7" ht="39.950000000000003" customHeight="1" x14ac:dyDescent="0.25">
      <c r="A281" s="7" t="s">
        <v>157</v>
      </c>
      <c r="B281" s="116" t="s">
        <v>160</v>
      </c>
      <c r="C281" s="117"/>
      <c r="D281" s="117"/>
      <c r="E281" s="117"/>
      <c r="F281" s="117"/>
      <c r="G281" s="118"/>
    </row>
    <row r="282" spans="1:7" ht="39.950000000000003" customHeight="1" x14ac:dyDescent="0.25">
      <c r="A282" s="7" t="s">
        <v>158</v>
      </c>
      <c r="B282" s="116" t="s">
        <v>161</v>
      </c>
      <c r="C282" s="117"/>
      <c r="D282" s="117"/>
      <c r="E282" s="117"/>
      <c r="F282" s="117"/>
      <c r="G282" s="118"/>
    </row>
    <row r="283" spans="1:7" x14ac:dyDescent="0.25">
      <c r="A283" s="7" t="s">
        <v>159</v>
      </c>
      <c r="B283" s="140" t="s">
        <v>550</v>
      </c>
      <c r="C283" s="141"/>
      <c r="D283" s="141"/>
      <c r="E283" s="141"/>
      <c r="F283" s="141"/>
      <c r="G283" s="142"/>
    </row>
    <row r="284" spans="1:7" x14ac:dyDescent="0.25">
      <c r="A284" s="136" t="s">
        <v>489</v>
      </c>
      <c r="B284" s="137"/>
      <c r="C284" s="137"/>
      <c r="D284" s="137"/>
      <c r="E284" s="137"/>
      <c r="F284" s="137"/>
      <c r="G284" s="138"/>
    </row>
    <row r="285" spans="1:7" x14ac:dyDescent="0.25">
      <c r="A285" s="7" t="s">
        <v>157</v>
      </c>
      <c r="B285" s="130"/>
      <c r="C285" s="131"/>
      <c r="D285" s="131"/>
      <c r="E285" s="131"/>
      <c r="F285" s="131"/>
      <c r="G285" s="132"/>
    </row>
    <row r="286" spans="1:7" x14ac:dyDescent="0.25">
      <c r="A286" s="7" t="s">
        <v>158</v>
      </c>
      <c r="B286" s="130"/>
      <c r="C286" s="131"/>
      <c r="D286" s="131"/>
      <c r="E286" s="131"/>
      <c r="F286" s="131"/>
      <c r="G286" s="132"/>
    </row>
    <row r="287" spans="1:7" x14ac:dyDescent="0.25">
      <c r="A287" s="7" t="s">
        <v>159</v>
      </c>
      <c r="B287" s="116"/>
      <c r="C287" s="117"/>
      <c r="D287" s="117"/>
      <c r="E287" s="117"/>
      <c r="F287" s="117"/>
      <c r="G287" s="118"/>
    </row>
    <row r="288" spans="1:7" x14ac:dyDescent="0.25">
      <c r="A288" s="136" t="s">
        <v>492</v>
      </c>
      <c r="B288" s="137"/>
      <c r="C288" s="137"/>
      <c r="D288" s="137"/>
      <c r="E288" s="137"/>
      <c r="F288" s="137"/>
      <c r="G288" s="138"/>
    </row>
    <row r="289" spans="1:7" x14ac:dyDescent="0.25">
      <c r="A289" s="7" t="s">
        <v>157</v>
      </c>
      <c r="B289" s="130"/>
      <c r="C289" s="131"/>
      <c r="D289" s="131"/>
      <c r="E289" s="131"/>
      <c r="F289" s="131"/>
      <c r="G289" s="132"/>
    </row>
    <row r="290" spans="1:7" x14ac:dyDescent="0.25">
      <c r="A290" s="7" t="s">
        <v>158</v>
      </c>
      <c r="B290" s="130"/>
      <c r="C290" s="131"/>
      <c r="D290" s="131"/>
      <c r="E290" s="131"/>
      <c r="F290" s="131"/>
      <c r="G290" s="132"/>
    </row>
    <row r="291" spans="1:7" x14ac:dyDescent="0.25">
      <c r="A291" s="7" t="s">
        <v>159</v>
      </c>
      <c r="B291" s="116"/>
      <c r="C291" s="117"/>
      <c r="D291" s="117"/>
      <c r="E291" s="117"/>
      <c r="F291" s="117"/>
      <c r="G291" s="118"/>
    </row>
    <row r="292" spans="1:7" x14ac:dyDescent="0.25">
      <c r="A292" s="84"/>
      <c r="B292" s="139"/>
      <c r="C292" s="139"/>
      <c r="D292" s="139"/>
      <c r="E292" s="139"/>
      <c r="F292" s="139"/>
      <c r="G292" s="85"/>
    </row>
    <row r="293" spans="1:7" ht="60" customHeight="1" x14ac:dyDescent="0.25">
      <c r="A293" s="143" t="s">
        <v>169</v>
      </c>
      <c r="B293" s="144"/>
      <c r="C293" s="144"/>
      <c r="D293" s="144"/>
      <c r="E293" s="144"/>
      <c r="F293" s="144"/>
      <c r="G293" s="144"/>
    </row>
  </sheetData>
  <mergeCells count="362">
    <mergeCell ref="B291:G291"/>
    <mergeCell ref="A292:G292"/>
    <mergeCell ref="A293:G293"/>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25:G225"/>
    <mergeCell ref="B226:G226"/>
    <mergeCell ref="B227:G227"/>
    <mergeCell ref="A228:G228"/>
    <mergeCell ref="B229:G229"/>
    <mergeCell ref="B230:G230"/>
    <mergeCell ref="A219:G219"/>
    <mergeCell ref="A220:G220"/>
    <mergeCell ref="B221:G221"/>
    <mergeCell ref="B222:G222"/>
    <mergeCell ref="B223:G223"/>
    <mergeCell ref="A224:G224"/>
    <mergeCell ref="B213:G213"/>
    <mergeCell ref="A214:G214"/>
    <mergeCell ref="B215:G215"/>
    <mergeCell ref="B216:G216"/>
    <mergeCell ref="B217:G217"/>
    <mergeCell ref="A218:G218"/>
    <mergeCell ref="B207:G207"/>
    <mergeCell ref="B208:G208"/>
    <mergeCell ref="B209:G209"/>
    <mergeCell ref="A210:G210"/>
    <mergeCell ref="B211:G211"/>
    <mergeCell ref="B212:G212"/>
    <mergeCell ref="B201:G201"/>
    <mergeCell ref="A202:G202"/>
    <mergeCell ref="B203:G203"/>
    <mergeCell ref="B204:G204"/>
    <mergeCell ref="B205:G205"/>
    <mergeCell ref="A206:G206"/>
    <mergeCell ref="B195:G195"/>
    <mergeCell ref="B196:G196"/>
    <mergeCell ref="B197:G197"/>
    <mergeCell ref="A198:G198"/>
    <mergeCell ref="B199:G199"/>
    <mergeCell ref="B200:G200"/>
    <mergeCell ref="B189:G189"/>
    <mergeCell ref="A190:G190"/>
    <mergeCell ref="B191:G191"/>
    <mergeCell ref="B192:G192"/>
    <mergeCell ref="B193:G193"/>
    <mergeCell ref="A194:G194"/>
    <mergeCell ref="B183:G183"/>
    <mergeCell ref="B184:G184"/>
    <mergeCell ref="B185:G185"/>
    <mergeCell ref="A186:G186"/>
    <mergeCell ref="B187:G187"/>
    <mergeCell ref="B188:G188"/>
    <mergeCell ref="B177:G177"/>
    <mergeCell ref="A178:G178"/>
    <mergeCell ref="B179:G179"/>
    <mergeCell ref="B180:G180"/>
    <mergeCell ref="B181:G181"/>
    <mergeCell ref="A182:G182"/>
    <mergeCell ref="B171:G171"/>
    <mergeCell ref="B172:G172"/>
    <mergeCell ref="B173:G173"/>
    <mergeCell ref="A174:G174"/>
    <mergeCell ref="B175:G175"/>
    <mergeCell ref="B176:G176"/>
    <mergeCell ref="B165:G165"/>
    <mergeCell ref="A166:G166"/>
    <mergeCell ref="B167:G167"/>
    <mergeCell ref="B168:G168"/>
    <mergeCell ref="B169:G169"/>
    <mergeCell ref="A170:G170"/>
    <mergeCell ref="B159:G159"/>
    <mergeCell ref="B160:G160"/>
    <mergeCell ref="B161:G161"/>
    <mergeCell ref="A162:G162"/>
    <mergeCell ref="B163:G163"/>
    <mergeCell ref="B164:G164"/>
    <mergeCell ref="B153:G153"/>
    <mergeCell ref="A154:G154"/>
    <mergeCell ref="B155:G155"/>
    <mergeCell ref="B156:G156"/>
    <mergeCell ref="B157:G157"/>
    <mergeCell ref="A158:G158"/>
    <mergeCell ref="B147:G147"/>
    <mergeCell ref="B148:G148"/>
    <mergeCell ref="B149:G149"/>
    <mergeCell ref="A150:G150"/>
    <mergeCell ref="B151:G151"/>
    <mergeCell ref="B152:G152"/>
    <mergeCell ref="B143:B144"/>
    <mergeCell ref="C143:C144"/>
    <mergeCell ref="D143:D144"/>
    <mergeCell ref="E143:E144"/>
    <mergeCell ref="A145:G145"/>
    <mergeCell ref="A146:G146"/>
    <mergeCell ref="B137:B138"/>
    <mergeCell ref="C137:C138"/>
    <mergeCell ref="D137:D138"/>
    <mergeCell ref="E137:E138"/>
    <mergeCell ref="A139:A142"/>
    <mergeCell ref="B139:B142"/>
    <mergeCell ref="C139:C142"/>
    <mergeCell ref="D139:D142"/>
    <mergeCell ref="E139:E142"/>
    <mergeCell ref="B131:B132"/>
    <mergeCell ref="C131:C132"/>
    <mergeCell ref="D131:D132"/>
    <mergeCell ref="E131:E132"/>
    <mergeCell ref="A133:A136"/>
    <mergeCell ref="B133:B136"/>
    <mergeCell ref="C133:C136"/>
    <mergeCell ref="D133:D136"/>
    <mergeCell ref="E133:E136"/>
    <mergeCell ref="B125:B126"/>
    <mergeCell ref="C125:C126"/>
    <mergeCell ref="D125:D126"/>
    <mergeCell ref="E125:E126"/>
    <mergeCell ref="A127:A130"/>
    <mergeCell ref="B127:B130"/>
    <mergeCell ref="C127:C130"/>
    <mergeCell ref="D127:D130"/>
    <mergeCell ref="E127:E130"/>
    <mergeCell ref="B119:B120"/>
    <mergeCell ref="C119:C120"/>
    <mergeCell ref="D119:D120"/>
    <mergeCell ref="E119:E120"/>
    <mergeCell ref="A121:A124"/>
    <mergeCell ref="B121:B124"/>
    <mergeCell ref="C121:C124"/>
    <mergeCell ref="D121:D124"/>
    <mergeCell ref="E121:E124"/>
    <mergeCell ref="B113:B114"/>
    <mergeCell ref="C113:C114"/>
    <mergeCell ref="D113:D114"/>
    <mergeCell ref="E113:E114"/>
    <mergeCell ref="A115:A118"/>
    <mergeCell ref="B115:B118"/>
    <mergeCell ref="C115:C118"/>
    <mergeCell ref="D115:D118"/>
    <mergeCell ref="E115:E118"/>
    <mergeCell ref="B107:B108"/>
    <mergeCell ref="C107:C108"/>
    <mergeCell ref="D107:D108"/>
    <mergeCell ref="E107:E108"/>
    <mergeCell ref="A109:A112"/>
    <mergeCell ref="B109:B112"/>
    <mergeCell ref="C109:C112"/>
    <mergeCell ref="D109:D112"/>
    <mergeCell ref="E109:E112"/>
    <mergeCell ref="B101:B102"/>
    <mergeCell ref="C101:C102"/>
    <mergeCell ref="D101:D102"/>
    <mergeCell ref="E101:E102"/>
    <mergeCell ref="A103:A106"/>
    <mergeCell ref="B103:B106"/>
    <mergeCell ref="C103:C106"/>
    <mergeCell ref="D103:D106"/>
    <mergeCell ref="E103:E106"/>
    <mergeCell ref="B95:B96"/>
    <mergeCell ref="C95:C96"/>
    <mergeCell ref="D95:D96"/>
    <mergeCell ref="E95:E96"/>
    <mergeCell ref="A97:A100"/>
    <mergeCell ref="B97:B100"/>
    <mergeCell ref="C97:C100"/>
    <mergeCell ref="D97:D100"/>
    <mergeCell ref="E97:E100"/>
    <mergeCell ref="B89:B90"/>
    <mergeCell ref="C89:C90"/>
    <mergeCell ref="D89:D90"/>
    <mergeCell ref="E89:E90"/>
    <mergeCell ref="A91:A94"/>
    <mergeCell ref="B91:B94"/>
    <mergeCell ref="C91:C94"/>
    <mergeCell ref="D91:D94"/>
    <mergeCell ref="E91:E94"/>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A47:A50"/>
    <mergeCell ref="B47:B50"/>
    <mergeCell ref="C47:C50"/>
    <mergeCell ref="D47:D50"/>
    <mergeCell ref="E47:E50"/>
    <mergeCell ref="B51:B52"/>
    <mergeCell ref="C51:C52"/>
    <mergeCell ref="D51:D52"/>
    <mergeCell ref="E51:E52"/>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A27:B27"/>
    <mergeCell ref="C27:G27"/>
    <mergeCell ref="A28:G28"/>
    <mergeCell ref="A29:G29"/>
    <mergeCell ref="A30:E30"/>
    <mergeCell ref="F30:G30"/>
    <mergeCell ref="A23:G23"/>
    <mergeCell ref="A24:B24"/>
    <mergeCell ref="C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1" width="36.42578125" style="47" bestFit="1" customWidth="1"/>
    <col min="2" max="2" width="36.42578125" style="51" bestFit="1" customWidth="1"/>
    <col min="3" max="3" width="31.42578125" style="48" customWidth="1"/>
    <col min="4" max="4" width="12.42578125" style="50" customWidth="1"/>
    <col min="5" max="5" width="22" style="49" customWidth="1"/>
    <col min="6" max="6" width="14.28515625" style="48" customWidth="1"/>
    <col min="7" max="9" width="12.85546875" style="48"/>
    <col min="10" max="16384" width="12.85546875" style="47"/>
  </cols>
  <sheetData>
    <row r="1" spans="1:69" s="13" customFormat="1" ht="56.25" customHeight="1" thickBot="1" x14ac:dyDescent="0.3">
      <c r="A1" s="62" t="s">
        <v>622</v>
      </c>
      <c r="B1" s="62"/>
      <c r="C1" s="62"/>
      <c r="D1" s="62"/>
      <c r="E1" s="63" t="s">
        <v>621</v>
      </c>
      <c r="F1" s="63"/>
      <c r="G1" s="63"/>
      <c r="H1" s="63"/>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row>
    <row r="2" spans="1:69" ht="15" customHeight="1" thickTop="1" x14ac:dyDescent="0.25">
      <c r="B2" s="47"/>
      <c r="C2" s="47"/>
      <c r="D2" s="47"/>
      <c r="E2" s="47"/>
      <c r="F2" s="47"/>
      <c r="G2" s="47"/>
      <c r="H2" s="47"/>
      <c r="I2" s="47"/>
    </row>
    <row r="3" spans="1:69" ht="15" customHeight="1" x14ac:dyDescent="0.25">
      <c r="B3" s="47"/>
      <c r="C3" s="47"/>
      <c r="D3" s="47"/>
      <c r="E3" s="47"/>
      <c r="F3" s="47"/>
      <c r="G3" s="47"/>
      <c r="H3" s="47"/>
      <c r="I3" s="47"/>
    </row>
    <row r="4" spans="1:69" ht="15" customHeight="1" x14ac:dyDescent="0.25">
      <c r="B4" s="47"/>
      <c r="C4" s="47"/>
      <c r="D4" s="47"/>
      <c r="E4" s="47"/>
      <c r="F4" s="47"/>
      <c r="G4" s="47"/>
      <c r="H4" s="47"/>
      <c r="I4" s="47"/>
    </row>
    <row r="5" spans="1:69" ht="15" customHeight="1" x14ac:dyDescent="0.25">
      <c r="B5" s="47"/>
      <c r="C5" s="47"/>
      <c r="D5" s="47"/>
      <c r="E5" s="47"/>
      <c r="F5" s="47"/>
      <c r="G5" s="47"/>
      <c r="H5" s="47"/>
      <c r="I5" s="47"/>
    </row>
    <row r="6" spans="1:69" ht="15" customHeight="1" x14ac:dyDescent="0.25">
      <c r="B6" s="47"/>
      <c r="C6" s="47"/>
      <c r="D6" s="47"/>
      <c r="E6" s="47"/>
      <c r="F6" s="47"/>
      <c r="G6" s="47"/>
      <c r="H6" s="47"/>
      <c r="I6" s="47"/>
    </row>
    <row r="7" spans="1:69" ht="15" customHeight="1" x14ac:dyDescent="0.25">
      <c r="B7" s="47"/>
      <c r="C7" s="47"/>
      <c r="D7" s="47"/>
      <c r="E7" s="47"/>
      <c r="F7" s="47"/>
      <c r="G7" s="47"/>
      <c r="H7" s="47"/>
      <c r="I7" s="47"/>
    </row>
    <row r="8" spans="1:69" ht="15" customHeight="1" x14ac:dyDescent="0.25">
      <c r="B8" s="47"/>
      <c r="C8" s="47"/>
      <c r="D8" s="47"/>
      <c r="E8" s="47"/>
      <c r="F8" s="47"/>
      <c r="G8" s="47"/>
      <c r="H8" s="47"/>
      <c r="I8" s="47"/>
    </row>
    <row r="9" spans="1:69" ht="15" customHeight="1" x14ac:dyDescent="0.25">
      <c r="B9" s="47"/>
      <c r="C9" s="47"/>
      <c r="D9" s="47"/>
      <c r="E9" s="47"/>
      <c r="F9" s="47"/>
      <c r="G9" s="47"/>
      <c r="H9" s="47"/>
      <c r="I9" s="47"/>
    </row>
    <row r="10" spans="1:69" ht="42.75" customHeight="1" x14ac:dyDescent="0.25">
      <c r="A10" s="64" t="s">
        <v>620</v>
      </c>
      <c r="B10" s="64"/>
      <c r="C10" s="64"/>
      <c r="D10" s="64"/>
      <c r="E10" s="64"/>
      <c r="F10" s="64"/>
      <c r="G10" s="64"/>
      <c r="H10" s="47"/>
      <c r="I10" s="47"/>
    </row>
    <row r="11" spans="1:69" ht="24.75" customHeight="1" x14ac:dyDescent="0.25">
      <c r="A11" s="64"/>
      <c r="B11" s="64"/>
      <c r="C11" s="64"/>
      <c r="D11" s="64"/>
      <c r="E11" s="64"/>
      <c r="F11" s="64"/>
      <c r="G11" s="64"/>
      <c r="H11" s="47"/>
      <c r="I11" s="47"/>
    </row>
    <row r="12" spans="1:69" ht="20.25" customHeight="1" x14ac:dyDescent="0.25">
      <c r="A12" s="64"/>
      <c r="B12" s="64"/>
      <c r="C12" s="64"/>
      <c r="D12" s="64"/>
      <c r="E12" s="64"/>
      <c r="F12" s="64"/>
      <c r="G12" s="64"/>
      <c r="H12" s="47"/>
      <c r="I12" s="47"/>
    </row>
    <row r="13" spans="1:69" ht="24.75" customHeight="1" x14ac:dyDescent="0.25">
      <c r="A13" s="64"/>
      <c r="B13" s="64"/>
      <c r="C13" s="64"/>
      <c r="D13" s="64"/>
      <c r="E13" s="64"/>
      <c r="F13" s="64"/>
      <c r="G13" s="64"/>
      <c r="H13" s="47"/>
      <c r="I13" s="47"/>
    </row>
    <row r="14" spans="1:69" ht="21" customHeight="1" x14ac:dyDescent="0.25">
      <c r="B14" s="47"/>
      <c r="C14" s="47"/>
      <c r="D14" s="47"/>
      <c r="E14" s="47"/>
      <c r="F14" s="47"/>
      <c r="G14" s="47"/>
      <c r="H14" s="47"/>
      <c r="I14" s="47"/>
    </row>
    <row r="15" spans="1:69" ht="19.5" customHeight="1" x14ac:dyDescent="0.25">
      <c r="B15" s="47"/>
      <c r="C15" s="47"/>
      <c r="D15" s="47"/>
      <c r="E15" s="47"/>
      <c r="F15" s="47"/>
      <c r="G15" s="47"/>
      <c r="H15" s="47"/>
      <c r="I15" s="47"/>
    </row>
    <row r="16" spans="1:69" ht="26.25" customHeight="1" x14ac:dyDescent="0.25">
      <c r="A16" s="148" t="s">
        <v>623</v>
      </c>
      <c r="B16" s="148"/>
      <c r="C16" s="148"/>
      <c r="D16" s="148"/>
      <c r="E16" s="148"/>
      <c r="F16" s="148"/>
      <c r="G16" s="148"/>
      <c r="H16" s="47"/>
      <c r="I16" s="47"/>
    </row>
    <row r="17" spans="1:9" ht="21.75" customHeight="1" x14ac:dyDescent="0.25">
      <c r="A17" s="61"/>
      <c r="B17" s="61"/>
      <c r="C17" s="61"/>
      <c r="D17" s="61"/>
      <c r="E17" s="61"/>
      <c r="F17" s="61"/>
      <c r="G17" s="47"/>
      <c r="H17" s="47"/>
      <c r="I17" s="47"/>
    </row>
    <row r="18" spans="1:9" ht="19.5" x14ac:dyDescent="0.25">
      <c r="A18" s="61"/>
      <c r="B18" s="61"/>
      <c r="C18" s="61"/>
      <c r="D18" s="61"/>
      <c r="E18" s="61"/>
      <c r="F18" s="61"/>
      <c r="G18" s="47"/>
      <c r="H18" s="47"/>
      <c r="I18" s="47"/>
    </row>
    <row r="19" spans="1:9" s="52" customFormat="1" ht="19.5" x14ac:dyDescent="0.25">
      <c r="A19" s="60"/>
      <c r="B19" s="59"/>
      <c r="C19" s="57"/>
      <c r="D19" s="58"/>
      <c r="E19" s="57"/>
      <c r="F19" s="57"/>
      <c r="G19" s="53"/>
      <c r="H19" s="53"/>
      <c r="I19" s="53"/>
    </row>
    <row r="20" spans="1:9" s="52" customFormat="1" ht="19.5" x14ac:dyDescent="0.25">
      <c r="A20" s="60"/>
      <c r="B20" s="59"/>
      <c r="C20" s="57"/>
      <c r="D20" s="58"/>
      <c r="E20" s="57"/>
      <c r="F20" s="57"/>
      <c r="G20" s="53"/>
      <c r="H20" s="53"/>
      <c r="I20" s="53"/>
    </row>
    <row r="21" spans="1:9" s="52" customFormat="1" ht="19.5" x14ac:dyDescent="0.25">
      <c r="A21" s="60"/>
      <c r="B21" s="59"/>
      <c r="C21" s="57"/>
      <c r="D21" s="58"/>
      <c r="E21" s="57"/>
      <c r="F21" s="57"/>
      <c r="G21" s="53"/>
      <c r="H21" s="53"/>
      <c r="I21" s="53"/>
    </row>
    <row r="22" spans="1:9" s="52" customFormat="1" x14ac:dyDescent="0.25">
      <c r="B22" s="56"/>
      <c r="C22" s="53"/>
      <c r="D22" s="55"/>
      <c r="E22" s="54"/>
      <c r="F22" s="53"/>
      <c r="G22" s="53"/>
      <c r="H22" s="53"/>
      <c r="I22" s="53"/>
    </row>
    <row r="23" spans="1:9" s="52" customFormat="1" x14ac:dyDescent="0.25">
      <c r="B23" s="56"/>
      <c r="C23" s="53"/>
      <c r="D23" s="55"/>
      <c r="E23" s="54"/>
      <c r="F23" s="53"/>
      <c r="G23" s="53"/>
      <c r="H23" s="53"/>
      <c r="I23" s="53"/>
    </row>
    <row r="24" spans="1:9" s="52" customFormat="1" x14ac:dyDescent="0.25">
      <c r="B24" s="56"/>
      <c r="C24" s="53"/>
      <c r="D24" s="55"/>
      <c r="E24" s="54"/>
      <c r="F24" s="53"/>
      <c r="G24" s="53"/>
      <c r="H24" s="53"/>
      <c r="I24" s="53"/>
    </row>
    <row r="25" spans="1:9" s="52" customFormat="1" x14ac:dyDescent="0.25">
      <c r="B25" s="56"/>
      <c r="C25" s="53"/>
      <c r="D25" s="55"/>
      <c r="E25" s="54"/>
      <c r="F25" s="53"/>
      <c r="G25" s="53"/>
      <c r="H25" s="53"/>
      <c r="I25" s="53"/>
    </row>
    <row r="26" spans="1:9" s="52" customFormat="1" x14ac:dyDescent="0.25">
      <c r="B26" s="56"/>
      <c r="C26" s="53"/>
      <c r="D26" s="55"/>
      <c r="E26" s="54"/>
      <c r="F26" s="53"/>
      <c r="G26" s="53"/>
      <c r="H26" s="53"/>
      <c r="I26" s="53"/>
    </row>
    <row r="27" spans="1:9" s="52" customFormat="1" x14ac:dyDescent="0.25">
      <c r="B27" s="56"/>
      <c r="C27" s="53"/>
      <c r="D27" s="55"/>
      <c r="E27" s="54"/>
      <c r="F27" s="53"/>
      <c r="G27" s="53"/>
      <c r="H27" s="53"/>
      <c r="I27" s="53"/>
    </row>
    <row r="28" spans="1:9" s="52" customFormat="1" x14ac:dyDescent="0.25">
      <c r="B28" s="56"/>
      <c r="C28" s="53"/>
      <c r="D28" s="55"/>
      <c r="E28" s="54"/>
      <c r="F28" s="53"/>
      <c r="G28" s="53"/>
      <c r="H28" s="53"/>
      <c r="I28" s="53"/>
    </row>
    <row r="29" spans="1:9" s="52" customFormat="1" x14ac:dyDescent="0.25">
      <c r="B29" s="56"/>
      <c r="C29" s="53"/>
      <c r="D29" s="55"/>
      <c r="E29" s="54"/>
      <c r="F29" s="53"/>
      <c r="G29" s="53"/>
      <c r="H29" s="53"/>
      <c r="I29" s="53"/>
    </row>
    <row r="30" spans="1:9" s="52" customFormat="1" x14ac:dyDescent="0.25">
      <c r="B30" s="56"/>
      <c r="C30" s="53"/>
      <c r="D30" s="55"/>
      <c r="E30" s="54"/>
      <c r="F30" s="53"/>
      <c r="G30" s="53"/>
      <c r="H30" s="53"/>
      <c r="I30" s="53"/>
    </row>
    <row r="31" spans="1:9" s="52" customFormat="1" x14ac:dyDescent="0.25">
      <c r="B31" s="56"/>
      <c r="C31" s="53"/>
      <c r="D31" s="55"/>
      <c r="E31" s="54"/>
      <c r="F31" s="53"/>
      <c r="G31" s="53"/>
      <c r="H31" s="53"/>
      <c r="I31" s="53"/>
    </row>
    <row r="32" spans="1:9" s="52" customFormat="1" x14ac:dyDescent="0.25">
      <c r="B32" s="56"/>
      <c r="C32" s="53"/>
      <c r="D32" s="55"/>
      <c r="E32" s="54"/>
      <c r="F32" s="53"/>
      <c r="G32" s="53"/>
      <c r="H32" s="53"/>
      <c r="I32" s="53"/>
    </row>
    <row r="33" spans="2:9" s="52" customFormat="1" x14ac:dyDescent="0.25">
      <c r="B33" s="56"/>
      <c r="C33" s="53"/>
      <c r="D33" s="55"/>
      <c r="E33" s="54"/>
      <c r="F33" s="53"/>
      <c r="G33" s="53"/>
      <c r="H33" s="53"/>
      <c r="I33" s="53"/>
    </row>
    <row r="34" spans="2:9" s="52" customFormat="1" x14ac:dyDescent="0.25">
      <c r="B34" s="56"/>
      <c r="C34" s="53"/>
      <c r="D34" s="55"/>
      <c r="E34" s="54"/>
      <c r="F34" s="53"/>
      <c r="G34" s="53"/>
      <c r="H34" s="53"/>
      <c r="I34" s="53"/>
    </row>
    <row r="35" spans="2:9" s="52" customFormat="1" x14ac:dyDescent="0.25">
      <c r="B35" s="56"/>
      <c r="C35" s="53"/>
      <c r="D35" s="55"/>
      <c r="E35" s="54"/>
      <c r="F35" s="53"/>
      <c r="G35" s="53"/>
      <c r="H35" s="53"/>
      <c r="I35" s="53"/>
    </row>
    <row r="36" spans="2:9" s="52" customFormat="1" x14ac:dyDescent="0.25">
      <c r="B36" s="56"/>
      <c r="C36" s="53"/>
      <c r="D36" s="55"/>
      <c r="E36" s="54"/>
      <c r="F36" s="53"/>
      <c r="G36" s="53"/>
      <c r="H36" s="53"/>
      <c r="I36" s="53"/>
    </row>
    <row r="37" spans="2:9" s="52" customFormat="1" x14ac:dyDescent="0.25">
      <c r="B37" s="56"/>
      <c r="C37" s="53"/>
      <c r="D37" s="55"/>
      <c r="E37" s="54"/>
      <c r="F37" s="53"/>
      <c r="G37" s="53"/>
      <c r="H37" s="53"/>
      <c r="I37" s="53"/>
    </row>
    <row r="38" spans="2:9" s="52" customFormat="1" x14ac:dyDescent="0.25">
      <c r="B38" s="56"/>
      <c r="C38" s="53"/>
      <c r="D38" s="55"/>
      <c r="E38" s="54"/>
      <c r="F38" s="53"/>
      <c r="G38" s="53"/>
      <c r="H38" s="53"/>
      <c r="I38" s="53"/>
    </row>
    <row r="39" spans="2:9" s="52" customFormat="1" x14ac:dyDescent="0.25">
      <c r="B39" s="56"/>
      <c r="C39" s="53"/>
      <c r="D39" s="55"/>
      <c r="E39" s="54"/>
      <c r="F39" s="53"/>
      <c r="G39" s="53"/>
      <c r="H39" s="53"/>
      <c r="I39" s="53"/>
    </row>
    <row r="40" spans="2:9" s="52" customFormat="1" x14ac:dyDescent="0.25">
      <c r="B40" s="56"/>
      <c r="C40" s="53"/>
      <c r="D40" s="55"/>
      <c r="E40" s="54"/>
      <c r="F40" s="53"/>
      <c r="G40" s="53"/>
      <c r="H40" s="53"/>
      <c r="I40" s="53"/>
    </row>
    <row r="41" spans="2:9" s="52" customFormat="1" x14ac:dyDescent="0.25">
      <c r="B41" s="56"/>
      <c r="C41" s="53"/>
      <c r="D41" s="55"/>
      <c r="E41" s="54"/>
      <c r="F41" s="53"/>
      <c r="G41" s="53"/>
      <c r="H41" s="53"/>
      <c r="I41" s="53"/>
    </row>
    <row r="42" spans="2:9" s="52" customFormat="1" x14ac:dyDescent="0.25">
      <c r="B42" s="56"/>
      <c r="C42" s="53"/>
      <c r="D42" s="55"/>
      <c r="E42" s="54"/>
      <c r="F42" s="53"/>
      <c r="G42" s="53"/>
      <c r="H42" s="53"/>
      <c r="I42" s="53"/>
    </row>
    <row r="43" spans="2:9" s="52" customFormat="1" x14ac:dyDescent="0.25">
      <c r="B43" s="56"/>
      <c r="C43" s="53"/>
      <c r="D43" s="55"/>
      <c r="E43" s="54"/>
      <c r="F43" s="53"/>
      <c r="G43" s="53"/>
      <c r="H43" s="53"/>
      <c r="I43" s="53"/>
    </row>
    <row r="44" spans="2:9" s="52" customFormat="1" x14ac:dyDescent="0.25">
      <c r="B44" s="56"/>
      <c r="C44" s="53"/>
      <c r="D44" s="55"/>
      <c r="E44" s="54"/>
      <c r="F44" s="53"/>
      <c r="G44" s="53"/>
      <c r="H44" s="53"/>
      <c r="I44" s="53"/>
    </row>
    <row r="45" spans="2:9" s="52" customFormat="1" x14ac:dyDescent="0.25">
      <c r="B45" s="56"/>
      <c r="C45" s="53"/>
      <c r="D45" s="55"/>
      <c r="E45" s="54"/>
      <c r="F45" s="53"/>
      <c r="G45" s="53"/>
      <c r="H45" s="53"/>
      <c r="I45" s="53"/>
    </row>
    <row r="46" spans="2:9" s="52" customFormat="1" x14ac:dyDescent="0.25">
      <c r="B46" s="56"/>
      <c r="C46" s="53"/>
      <c r="D46" s="55"/>
      <c r="E46" s="54"/>
      <c r="F46" s="53"/>
      <c r="G46" s="53"/>
      <c r="H46" s="53"/>
      <c r="I46" s="53"/>
    </row>
    <row r="47" spans="2:9" s="52" customFormat="1" x14ac:dyDescent="0.25">
      <c r="B47" s="56"/>
      <c r="C47" s="53"/>
      <c r="D47" s="55"/>
      <c r="E47" s="54"/>
      <c r="F47" s="53"/>
      <c r="G47" s="53"/>
      <c r="H47" s="53"/>
      <c r="I47" s="53"/>
    </row>
    <row r="48" spans="2:9" s="52" customFormat="1" x14ac:dyDescent="0.25">
      <c r="B48" s="56"/>
      <c r="C48" s="53"/>
      <c r="D48" s="55"/>
      <c r="E48" s="54"/>
      <c r="F48" s="53"/>
      <c r="G48" s="53"/>
      <c r="H48" s="53"/>
      <c r="I48" s="53"/>
    </row>
    <row r="49" spans="2:9" s="52" customFormat="1" x14ac:dyDescent="0.25">
      <c r="B49" s="56"/>
      <c r="C49" s="53"/>
      <c r="D49" s="55"/>
      <c r="E49" s="54"/>
      <c r="F49" s="53"/>
      <c r="G49" s="53"/>
      <c r="H49" s="53"/>
      <c r="I49" s="53"/>
    </row>
    <row r="50" spans="2:9" s="52" customFormat="1" x14ac:dyDescent="0.25">
      <c r="B50" s="56"/>
      <c r="C50" s="53"/>
      <c r="D50" s="55"/>
      <c r="E50" s="54"/>
      <c r="F50" s="53"/>
      <c r="G50" s="53"/>
      <c r="H50" s="53"/>
      <c r="I50" s="53"/>
    </row>
    <row r="51" spans="2:9" s="52" customFormat="1" x14ac:dyDescent="0.25">
      <c r="B51" s="56"/>
      <c r="C51" s="53"/>
      <c r="D51" s="55"/>
      <c r="E51" s="54"/>
      <c r="F51" s="53"/>
      <c r="G51" s="53"/>
      <c r="H51" s="53"/>
      <c r="I51" s="53"/>
    </row>
    <row r="52" spans="2:9" s="52" customFormat="1" x14ac:dyDescent="0.25">
      <c r="B52" s="56"/>
      <c r="C52" s="53"/>
      <c r="D52" s="55"/>
      <c r="E52" s="54"/>
      <c r="F52" s="53"/>
      <c r="G52" s="53"/>
      <c r="H52" s="53"/>
      <c r="I52" s="53"/>
    </row>
    <row r="53" spans="2:9" s="52" customFormat="1" x14ac:dyDescent="0.25">
      <c r="B53" s="56"/>
      <c r="C53" s="53"/>
      <c r="D53" s="55"/>
      <c r="E53" s="54"/>
      <c r="F53" s="53"/>
      <c r="G53" s="53"/>
      <c r="H53" s="53"/>
      <c r="I53" s="53"/>
    </row>
    <row r="54" spans="2:9" s="52" customFormat="1" x14ac:dyDescent="0.25">
      <c r="B54" s="56"/>
      <c r="C54" s="53"/>
      <c r="D54" s="55"/>
      <c r="E54" s="54"/>
      <c r="F54" s="53"/>
      <c r="G54" s="53"/>
      <c r="H54" s="53"/>
      <c r="I54" s="53"/>
    </row>
    <row r="55" spans="2:9" s="52" customFormat="1" x14ac:dyDescent="0.25">
      <c r="B55" s="56"/>
      <c r="C55" s="53"/>
      <c r="D55" s="55"/>
      <c r="E55" s="54"/>
      <c r="F55" s="53"/>
      <c r="G55" s="53"/>
      <c r="H55" s="53"/>
      <c r="I55" s="53"/>
    </row>
    <row r="56" spans="2:9" s="52" customFormat="1" x14ac:dyDescent="0.25">
      <c r="B56" s="56"/>
      <c r="C56" s="53"/>
      <c r="D56" s="55"/>
      <c r="E56" s="54"/>
      <c r="F56" s="53"/>
      <c r="G56" s="53"/>
      <c r="H56" s="53"/>
      <c r="I56" s="53"/>
    </row>
    <row r="57" spans="2:9" s="52" customFormat="1" x14ac:dyDescent="0.25">
      <c r="B57" s="56"/>
      <c r="C57" s="53"/>
      <c r="D57" s="55"/>
      <c r="E57" s="54"/>
      <c r="F57" s="53"/>
      <c r="G57" s="53"/>
      <c r="H57" s="53"/>
      <c r="I57" s="53"/>
    </row>
    <row r="58" spans="2:9" s="52" customFormat="1" x14ac:dyDescent="0.25">
      <c r="B58" s="56"/>
      <c r="C58" s="53"/>
      <c r="D58" s="55"/>
      <c r="E58" s="54"/>
      <c r="F58" s="53"/>
      <c r="G58" s="53"/>
      <c r="H58" s="53"/>
      <c r="I58" s="53"/>
    </row>
    <row r="59" spans="2:9" s="52" customFormat="1" x14ac:dyDescent="0.25">
      <c r="B59" s="56"/>
      <c r="C59" s="53"/>
      <c r="D59" s="55"/>
      <c r="E59" s="54"/>
      <c r="F59" s="53"/>
      <c r="G59" s="53"/>
      <c r="H59" s="53"/>
      <c r="I59" s="53"/>
    </row>
    <row r="60" spans="2:9" s="52" customFormat="1" x14ac:dyDescent="0.25">
      <c r="B60" s="56"/>
      <c r="C60" s="53"/>
      <c r="D60" s="55"/>
      <c r="E60" s="54"/>
      <c r="F60" s="53"/>
      <c r="G60" s="53"/>
      <c r="H60" s="53"/>
      <c r="I60" s="53"/>
    </row>
    <row r="61" spans="2:9" s="52" customFormat="1" x14ac:dyDescent="0.25">
      <c r="B61" s="56"/>
      <c r="C61" s="53"/>
      <c r="D61" s="55"/>
      <c r="E61" s="54"/>
      <c r="F61" s="53"/>
      <c r="G61" s="53"/>
      <c r="H61" s="53"/>
      <c r="I61" s="53"/>
    </row>
    <row r="62" spans="2:9" s="52" customFormat="1" x14ac:dyDescent="0.25">
      <c r="B62" s="56"/>
      <c r="C62" s="53"/>
      <c r="D62" s="55"/>
      <c r="E62" s="54"/>
      <c r="F62" s="53"/>
      <c r="G62" s="53"/>
      <c r="H62" s="53"/>
      <c r="I62" s="53"/>
    </row>
    <row r="63" spans="2:9" s="52" customFormat="1" x14ac:dyDescent="0.25">
      <c r="B63" s="56"/>
      <c r="C63" s="53"/>
      <c r="D63" s="55"/>
      <c r="E63" s="54"/>
      <c r="F63" s="53"/>
      <c r="G63" s="53"/>
      <c r="H63" s="53"/>
      <c r="I63" s="53"/>
    </row>
    <row r="64" spans="2:9" s="52" customFormat="1" x14ac:dyDescent="0.25">
      <c r="B64" s="56"/>
      <c r="C64" s="53"/>
      <c r="D64" s="55"/>
      <c r="E64" s="54"/>
      <c r="F64" s="53"/>
      <c r="G64" s="53"/>
      <c r="H64" s="53"/>
      <c r="I64" s="53"/>
    </row>
    <row r="65" spans="2:9" s="52" customFormat="1" x14ac:dyDescent="0.25">
      <c r="B65" s="56"/>
      <c r="C65" s="53"/>
      <c r="D65" s="55"/>
      <c r="E65" s="54"/>
      <c r="F65" s="53"/>
      <c r="G65" s="53"/>
      <c r="H65" s="53"/>
      <c r="I65" s="53"/>
    </row>
    <row r="66" spans="2:9" s="52" customFormat="1" x14ac:dyDescent="0.25">
      <c r="B66" s="56"/>
      <c r="C66" s="53"/>
      <c r="D66" s="55"/>
      <c r="E66" s="54"/>
      <c r="F66" s="53"/>
      <c r="G66" s="53"/>
      <c r="H66" s="53"/>
      <c r="I66" s="53"/>
    </row>
    <row r="67" spans="2:9" s="52" customFormat="1" x14ac:dyDescent="0.25">
      <c r="B67" s="56"/>
      <c r="C67" s="53"/>
      <c r="D67" s="55"/>
      <c r="E67" s="54"/>
      <c r="F67" s="53"/>
      <c r="G67" s="53"/>
      <c r="H67" s="53"/>
      <c r="I67" s="53"/>
    </row>
    <row r="68" spans="2:9" s="52" customFormat="1" x14ac:dyDescent="0.25">
      <c r="B68" s="56"/>
      <c r="C68" s="53"/>
      <c r="D68" s="55"/>
      <c r="E68" s="54"/>
      <c r="F68" s="53"/>
      <c r="G68" s="53"/>
      <c r="H68" s="53"/>
      <c r="I68" s="53"/>
    </row>
    <row r="69" spans="2:9" s="52" customFormat="1" x14ac:dyDescent="0.25">
      <c r="B69" s="56"/>
      <c r="C69" s="53"/>
      <c r="D69" s="55"/>
      <c r="E69" s="54"/>
      <c r="F69" s="53"/>
      <c r="G69" s="53"/>
      <c r="H69" s="53"/>
      <c r="I69" s="53"/>
    </row>
    <row r="70" spans="2:9" s="52" customFormat="1" x14ac:dyDescent="0.25">
      <c r="B70" s="56"/>
      <c r="C70" s="53"/>
      <c r="D70" s="55"/>
      <c r="E70" s="54"/>
      <c r="F70" s="53"/>
      <c r="G70" s="53"/>
      <c r="H70" s="53"/>
      <c r="I70" s="53"/>
    </row>
    <row r="71" spans="2:9" s="52" customFormat="1" x14ac:dyDescent="0.25">
      <c r="B71" s="56"/>
      <c r="C71" s="53"/>
      <c r="D71" s="55"/>
      <c r="E71" s="54"/>
      <c r="F71" s="53"/>
      <c r="G71" s="53"/>
      <c r="H71" s="53"/>
      <c r="I71" s="53"/>
    </row>
    <row r="72" spans="2:9" s="52" customFormat="1" x14ac:dyDescent="0.25">
      <c r="B72" s="56"/>
      <c r="C72" s="53"/>
      <c r="D72" s="55"/>
      <c r="E72" s="54"/>
      <c r="F72" s="53"/>
      <c r="G72" s="53"/>
      <c r="H72" s="53"/>
      <c r="I72" s="53"/>
    </row>
    <row r="73" spans="2:9" s="52" customFormat="1" x14ac:dyDescent="0.25">
      <c r="B73" s="56"/>
      <c r="C73" s="53"/>
      <c r="D73" s="55"/>
      <c r="E73" s="54"/>
      <c r="F73" s="53"/>
      <c r="G73" s="53"/>
      <c r="H73" s="53"/>
      <c r="I73" s="53"/>
    </row>
    <row r="74" spans="2:9" s="52" customFormat="1" x14ac:dyDescent="0.25">
      <c r="B74" s="56"/>
      <c r="C74" s="53"/>
      <c r="D74" s="55"/>
      <c r="E74" s="54"/>
      <c r="F74" s="53"/>
      <c r="G74" s="53"/>
      <c r="H74" s="53"/>
      <c r="I74" s="53"/>
    </row>
    <row r="75" spans="2:9" s="52" customFormat="1" x14ac:dyDescent="0.25">
      <c r="B75" s="56"/>
      <c r="C75" s="53"/>
      <c r="D75" s="55"/>
      <c r="E75" s="54"/>
      <c r="F75" s="53"/>
      <c r="G75" s="53"/>
      <c r="H75" s="53"/>
      <c r="I75" s="53"/>
    </row>
    <row r="76" spans="2:9" s="52" customFormat="1" x14ac:dyDescent="0.25">
      <c r="B76" s="56"/>
      <c r="C76" s="53"/>
      <c r="D76" s="55"/>
      <c r="E76" s="54"/>
      <c r="F76" s="53"/>
      <c r="G76" s="53"/>
      <c r="H76" s="53"/>
      <c r="I76" s="53"/>
    </row>
    <row r="77" spans="2:9" s="52" customFormat="1" x14ac:dyDescent="0.25">
      <c r="B77" s="56"/>
      <c r="C77" s="53"/>
      <c r="D77" s="55"/>
      <c r="E77" s="54"/>
      <c r="F77" s="53"/>
      <c r="G77" s="53"/>
      <c r="H77" s="53"/>
      <c r="I77" s="53"/>
    </row>
    <row r="78" spans="2:9" s="52" customFormat="1" x14ac:dyDescent="0.25">
      <c r="B78" s="56"/>
      <c r="C78" s="53"/>
      <c r="D78" s="55"/>
      <c r="E78" s="54"/>
      <c r="F78" s="53"/>
      <c r="G78" s="53"/>
      <c r="H78" s="53"/>
      <c r="I78" s="53"/>
    </row>
    <row r="79" spans="2:9" s="52" customFormat="1" x14ac:dyDescent="0.25">
      <c r="B79" s="56"/>
      <c r="C79" s="53"/>
      <c r="D79" s="55"/>
      <c r="E79" s="54"/>
      <c r="F79" s="53"/>
      <c r="G79" s="53"/>
      <c r="H79" s="53"/>
      <c r="I79" s="53"/>
    </row>
    <row r="80" spans="2:9" s="52" customFormat="1" x14ac:dyDescent="0.25">
      <c r="B80" s="56"/>
      <c r="C80" s="53"/>
      <c r="D80" s="55"/>
      <c r="E80" s="54"/>
      <c r="F80" s="53"/>
      <c r="G80" s="53"/>
      <c r="H80" s="53"/>
      <c r="I80" s="53"/>
    </row>
    <row r="81" spans="2:9" s="52" customFormat="1" x14ac:dyDescent="0.25">
      <c r="B81" s="56"/>
      <c r="C81" s="53"/>
      <c r="D81" s="55"/>
      <c r="E81" s="54"/>
      <c r="F81" s="53"/>
      <c r="G81" s="53"/>
      <c r="H81" s="53"/>
      <c r="I81" s="53"/>
    </row>
    <row r="82" spans="2:9" s="52" customFormat="1" x14ac:dyDescent="0.25">
      <c r="B82" s="56"/>
      <c r="C82" s="53"/>
      <c r="D82" s="55"/>
      <c r="E82" s="54"/>
      <c r="F82" s="53"/>
      <c r="G82" s="53"/>
      <c r="H82" s="53"/>
      <c r="I82" s="53"/>
    </row>
    <row r="83" spans="2:9" s="52" customFormat="1" x14ac:dyDescent="0.25">
      <c r="B83" s="56"/>
      <c r="C83" s="53"/>
      <c r="D83" s="55"/>
      <c r="E83" s="54"/>
      <c r="F83" s="53"/>
      <c r="G83" s="53"/>
      <c r="H83" s="53"/>
      <c r="I83" s="53"/>
    </row>
    <row r="84" spans="2:9" s="52" customFormat="1" x14ac:dyDescent="0.25">
      <c r="B84" s="56"/>
      <c r="C84" s="53"/>
      <c r="D84" s="55"/>
      <c r="E84" s="54"/>
      <c r="F84" s="53"/>
      <c r="G84" s="53"/>
      <c r="H84" s="53"/>
      <c r="I84" s="53"/>
    </row>
    <row r="85" spans="2:9" s="52" customFormat="1" x14ac:dyDescent="0.25">
      <c r="B85" s="56"/>
      <c r="C85" s="53"/>
      <c r="D85" s="55"/>
      <c r="E85" s="54"/>
      <c r="F85" s="53"/>
      <c r="G85" s="53"/>
      <c r="H85" s="53"/>
      <c r="I85" s="53"/>
    </row>
    <row r="86" spans="2:9" s="52" customFormat="1" x14ac:dyDescent="0.25">
      <c r="B86" s="56"/>
      <c r="C86" s="53"/>
      <c r="D86" s="55"/>
      <c r="E86" s="54"/>
      <c r="F86" s="53"/>
      <c r="G86" s="53"/>
      <c r="H86" s="53"/>
      <c r="I86" s="53"/>
    </row>
    <row r="87" spans="2:9" s="52" customFormat="1" x14ac:dyDescent="0.25">
      <c r="B87" s="56"/>
      <c r="C87" s="53"/>
      <c r="D87" s="55"/>
      <c r="E87" s="54"/>
      <c r="F87" s="53"/>
      <c r="G87" s="53"/>
      <c r="H87" s="53"/>
      <c r="I87" s="53"/>
    </row>
    <row r="88" spans="2:9" s="52" customFormat="1" x14ac:dyDescent="0.25">
      <c r="B88" s="56"/>
      <c r="C88" s="53"/>
      <c r="D88" s="55"/>
      <c r="E88" s="54"/>
      <c r="F88" s="53"/>
      <c r="G88" s="53"/>
      <c r="H88" s="53"/>
      <c r="I88" s="53"/>
    </row>
    <row r="89" spans="2:9" s="52" customFormat="1" x14ac:dyDescent="0.25">
      <c r="B89" s="56"/>
      <c r="C89" s="53"/>
      <c r="D89" s="55"/>
      <c r="E89" s="54"/>
      <c r="F89" s="53"/>
      <c r="G89" s="53"/>
      <c r="H89" s="53"/>
      <c r="I89" s="53"/>
    </row>
    <row r="90" spans="2:9" s="52" customFormat="1" x14ac:dyDescent="0.25">
      <c r="B90" s="56"/>
      <c r="C90" s="53"/>
      <c r="D90" s="55"/>
      <c r="E90" s="54"/>
      <c r="F90" s="53"/>
      <c r="G90" s="53"/>
      <c r="H90" s="53"/>
      <c r="I90" s="53"/>
    </row>
    <row r="91" spans="2:9" s="52" customFormat="1" x14ac:dyDescent="0.25">
      <c r="B91" s="56"/>
      <c r="C91" s="53"/>
      <c r="D91" s="55"/>
      <c r="E91" s="54"/>
      <c r="F91" s="53"/>
      <c r="G91" s="53"/>
      <c r="H91" s="53"/>
      <c r="I91" s="53"/>
    </row>
    <row r="92" spans="2:9" s="52" customFormat="1" x14ac:dyDescent="0.25">
      <c r="B92" s="56"/>
      <c r="C92" s="53"/>
      <c r="D92" s="55"/>
      <c r="E92" s="54"/>
      <c r="F92" s="53"/>
      <c r="G92" s="53"/>
      <c r="H92" s="53"/>
      <c r="I92" s="53"/>
    </row>
    <row r="93" spans="2:9" s="52" customFormat="1" x14ac:dyDescent="0.25">
      <c r="B93" s="56"/>
      <c r="C93" s="53"/>
      <c r="D93" s="55"/>
      <c r="E93" s="54"/>
      <c r="F93" s="53"/>
      <c r="G93" s="53"/>
      <c r="H93" s="53"/>
      <c r="I93" s="53"/>
    </row>
    <row r="94" spans="2:9" s="52" customFormat="1" x14ac:dyDescent="0.25">
      <c r="B94" s="56"/>
      <c r="C94" s="53"/>
      <c r="D94" s="55"/>
      <c r="E94" s="54"/>
      <c r="F94" s="53"/>
      <c r="G94" s="53"/>
      <c r="H94" s="53"/>
      <c r="I94" s="53"/>
    </row>
    <row r="95" spans="2:9" s="52" customFormat="1" x14ac:dyDescent="0.25">
      <c r="B95" s="56"/>
      <c r="C95" s="53"/>
      <c r="D95" s="55"/>
      <c r="E95" s="54"/>
      <c r="F95" s="53"/>
      <c r="G95" s="53"/>
      <c r="H95" s="53"/>
      <c r="I95" s="53"/>
    </row>
    <row r="96" spans="2:9" s="52" customFormat="1" x14ac:dyDescent="0.25">
      <c r="B96" s="56"/>
      <c r="C96" s="53"/>
      <c r="D96" s="55"/>
      <c r="E96" s="54"/>
      <c r="F96" s="53"/>
      <c r="G96" s="53"/>
      <c r="H96" s="53"/>
      <c r="I96" s="53"/>
    </row>
    <row r="97" spans="2:9" s="52" customFormat="1" x14ac:dyDescent="0.25">
      <c r="B97" s="56"/>
      <c r="C97" s="53"/>
      <c r="D97" s="55"/>
      <c r="E97" s="54"/>
      <c r="F97" s="53"/>
      <c r="G97" s="53"/>
      <c r="H97" s="53"/>
      <c r="I97" s="53"/>
    </row>
    <row r="98" spans="2:9" s="52" customFormat="1" x14ac:dyDescent="0.25">
      <c r="B98" s="56"/>
      <c r="C98" s="53"/>
      <c r="D98" s="55"/>
      <c r="E98" s="54"/>
      <c r="F98" s="53"/>
      <c r="G98" s="53"/>
      <c r="H98" s="53"/>
      <c r="I98" s="53"/>
    </row>
    <row r="99" spans="2:9" s="52" customFormat="1" x14ac:dyDescent="0.25">
      <c r="B99" s="56"/>
      <c r="C99" s="53"/>
      <c r="D99" s="55"/>
      <c r="E99" s="54"/>
      <c r="F99" s="53"/>
      <c r="G99" s="53"/>
      <c r="H99" s="53"/>
      <c r="I99" s="53"/>
    </row>
    <row r="100" spans="2:9" s="52" customFormat="1" x14ac:dyDescent="0.25">
      <c r="B100" s="56"/>
      <c r="C100" s="53"/>
      <c r="D100" s="55"/>
      <c r="E100" s="54"/>
      <c r="F100" s="53"/>
      <c r="G100" s="53"/>
      <c r="H100" s="53"/>
      <c r="I100" s="53"/>
    </row>
    <row r="101" spans="2:9" s="52" customFormat="1" x14ac:dyDescent="0.25">
      <c r="B101" s="56"/>
      <c r="C101" s="53"/>
      <c r="D101" s="55"/>
      <c r="E101" s="54"/>
      <c r="F101" s="53"/>
      <c r="G101" s="53"/>
      <c r="H101" s="53"/>
      <c r="I101" s="53"/>
    </row>
    <row r="102" spans="2:9" s="52" customFormat="1" x14ac:dyDescent="0.25">
      <c r="B102" s="56"/>
      <c r="C102" s="53"/>
      <c r="D102" s="55"/>
      <c r="E102" s="54"/>
      <c r="F102" s="53"/>
      <c r="G102" s="53"/>
      <c r="H102" s="53"/>
      <c r="I102" s="53"/>
    </row>
    <row r="103" spans="2:9" s="52" customFormat="1" x14ac:dyDescent="0.25">
      <c r="B103" s="56"/>
      <c r="C103" s="53"/>
      <c r="D103" s="55"/>
      <c r="E103" s="54"/>
      <c r="F103" s="53"/>
      <c r="G103" s="53"/>
      <c r="H103" s="53"/>
      <c r="I103" s="53"/>
    </row>
    <row r="104" spans="2:9" s="52" customFormat="1" x14ac:dyDescent="0.25">
      <c r="B104" s="56"/>
      <c r="C104" s="53"/>
      <c r="D104" s="55"/>
      <c r="E104" s="54"/>
      <c r="F104" s="53"/>
      <c r="G104" s="53"/>
      <c r="H104" s="53"/>
      <c r="I104" s="53"/>
    </row>
    <row r="105" spans="2:9" s="52" customFormat="1" x14ac:dyDescent="0.25">
      <c r="B105" s="56"/>
      <c r="C105" s="53"/>
      <c r="D105" s="55"/>
      <c r="E105" s="54"/>
      <c r="F105" s="53"/>
      <c r="G105" s="53"/>
      <c r="H105" s="53"/>
      <c r="I105" s="53"/>
    </row>
    <row r="106" spans="2:9" s="52" customFormat="1" x14ac:dyDescent="0.25">
      <c r="B106" s="56"/>
      <c r="C106" s="53"/>
      <c r="D106" s="55"/>
      <c r="E106" s="54"/>
      <c r="F106" s="53"/>
      <c r="G106" s="53"/>
      <c r="H106" s="53"/>
      <c r="I106" s="53"/>
    </row>
    <row r="107" spans="2:9" s="52" customFormat="1" x14ac:dyDescent="0.25">
      <c r="B107" s="56"/>
      <c r="C107" s="53"/>
      <c r="D107" s="55"/>
      <c r="E107" s="54"/>
      <c r="F107" s="53"/>
      <c r="G107" s="53"/>
      <c r="H107" s="53"/>
      <c r="I107" s="53"/>
    </row>
    <row r="108" spans="2:9" s="52" customFormat="1" x14ac:dyDescent="0.25">
      <c r="B108" s="56"/>
      <c r="C108" s="53"/>
      <c r="D108" s="55"/>
      <c r="E108" s="54"/>
      <c r="F108" s="53"/>
      <c r="G108" s="53"/>
      <c r="H108" s="53"/>
      <c r="I108" s="53"/>
    </row>
    <row r="109" spans="2:9" s="52" customFormat="1" x14ac:dyDescent="0.25">
      <c r="B109" s="56"/>
      <c r="C109" s="53"/>
      <c r="D109" s="55"/>
      <c r="E109" s="54"/>
      <c r="F109" s="53"/>
      <c r="G109" s="53"/>
      <c r="H109" s="53"/>
      <c r="I109" s="53"/>
    </row>
    <row r="110" spans="2:9" s="52" customFormat="1" x14ac:dyDescent="0.25">
      <c r="B110" s="56"/>
      <c r="C110" s="53"/>
      <c r="D110" s="55"/>
      <c r="E110" s="54"/>
      <c r="F110" s="53"/>
      <c r="G110" s="53"/>
      <c r="H110" s="53"/>
      <c r="I110" s="53"/>
    </row>
    <row r="111" spans="2:9" s="52" customFormat="1" x14ac:dyDescent="0.25">
      <c r="B111" s="56"/>
      <c r="C111" s="53"/>
      <c r="D111" s="55"/>
      <c r="E111" s="54"/>
      <c r="F111" s="53"/>
      <c r="G111" s="53"/>
      <c r="H111" s="53"/>
      <c r="I111" s="53"/>
    </row>
    <row r="112" spans="2:9" s="52" customFormat="1" x14ac:dyDescent="0.25">
      <c r="B112" s="56"/>
      <c r="C112" s="53"/>
      <c r="D112" s="55"/>
      <c r="E112" s="54"/>
      <c r="F112" s="53"/>
      <c r="G112" s="53"/>
      <c r="H112" s="53"/>
      <c r="I112" s="53"/>
    </row>
    <row r="113" spans="2:9" s="52" customFormat="1" x14ac:dyDescent="0.25">
      <c r="B113" s="56"/>
      <c r="C113" s="53"/>
      <c r="D113" s="55"/>
      <c r="E113" s="54"/>
      <c r="F113" s="53"/>
      <c r="G113" s="53"/>
      <c r="H113" s="53"/>
      <c r="I113" s="53"/>
    </row>
    <row r="114" spans="2:9" s="52" customFormat="1" x14ac:dyDescent="0.25">
      <c r="B114" s="56"/>
      <c r="C114" s="53"/>
      <c r="D114" s="55"/>
      <c r="E114" s="54"/>
      <c r="F114" s="53"/>
      <c r="G114" s="53"/>
      <c r="H114" s="53"/>
      <c r="I114" s="53"/>
    </row>
    <row r="115" spans="2:9" s="52" customFormat="1" x14ac:dyDescent="0.25">
      <c r="B115" s="56"/>
      <c r="C115" s="53"/>
      <c r="D115" s="55"/>
      <c r="E115" s="54"/>
      <c r="F115" s="53"/>
      <c r="G115" s="53"/>
      <c r="H115" s="53"/>
      <c r="I115" s="53"/>
    </row>
    <row r="116" spans="2:9" s="52" customFormat="1" x14ac:dyDescent="0.25">
      <c r="B116" s="56"/>
      <c r="C116" s="53"/>
      <c r="D116" s="55"/>
      <c r="E116" s="54"/>
      <c r="F116" s="53"/>
      <c r="G116" s="53"/>
      <c r="H116" s="53"/>
      <c r="I116" s="53"/>
    </row>
    <row r="117" spans="2:9" s="52" customFormat="1" x14ac:dyDescent="0.25">
      <c r="B117" s="56"/>
      <c r="C117" s="53"/>
      <c r="D117" s="55"/>
      <c r="E117" s="54"/>
      <c r="F117" s="53"/>
      <c r="G117" s="53"/>
      <c r="H117" s="53"/>
      <c r="I117" s="53"/>
    </row>
    <row r="118" spans="2:9" s="52" customFormat="1" x14ac:dyDescent="0.25">
      <c r="B118" s="56"/>
      <c r="C118" s="53"/>
      <c r="D118" s="55"/>
      <c r="E118" s="54"/>
      <c r="F118" s="53"/>
      <c r="G118" s="53"/>
      <c r="H118" s="53"/>
      <c r="I118" s="53"/>
    </row>
    <row r="119" spans="2:9" s="52" customFormat="1" x14ac:dyDescent="0.25">
      <c r="B119" s="56"/>
      <c r="C119" s="53"/>
      <c r="D119" s="55"/>
      <c r="E119" s="54"/>
      <c r="F119" s="53"/>
      <c r="G119" s="53"/>
      <c r="H119" s="53"/>
      <c r="I119" s="53"/>
    </row>
    <row r="120" spans="2:9" s="52" customFormat="1" x14ac:dyDescent="0.25">
      <c r="B120" s="56"/>
      <c r="C120" s="53"/>
      <c r="D120" s="55"/>
      <c r="E120" s="54"/>
      <c r="F120" s="53"/>
      <c r="G120" s="53"/>
      <c r="H120" s="53"/>
      <c r="I120" s="53"/>
    </row>
    <row r="121" spans="2:9" s="52" customFormat="1" x14ac:dyDescent="0.25">
      <c r="B121" s="56"/>
      <c r="C121" s="53"/>
      <c r="D121" s="55"/>
      <c r="E121" s="54"/>
      <c r="F121" s="53"/>
      <c r="G121" s="53"/>
      <c r="H121" s="53"/>
      <c r="I121" s="53"/>
    </row>
    <row r="122" spans="2:9" s="52" customFormat="1" x14ac:dyDescent="0.25">
      <c r="B122" s="56"/>
      <c r="C122" s="53"/>
      <c r="D122" s="55"/>
      <c r="E122" s="54"/>
      <c r="F122" s="53"/>
      <c r="G122" s="53"/>
      <c r="H122" s="53"/>
      <c r="I122" s="53"/>
    </row>
    <row r="123" spans="2:9" s="52" customFormat="1" x14ac:dyDescent="0.25">
      <c r="B123" s="56"/>
      <c r="C123" s="53"/>
      <c r="D123" s="55"/>
      <c r="E123" s="54"/>
      <c r="F123" s="53"/>
      <c r="G123" s="53"/>
      <c r="H123" s="53"/>
      <c r="I123" s="53"/>
    </row>
    <row r="124" spans="2:9" s="52" customFormat="1" x14ac:dyDescent="0.25">
      <c r="B124" s="56"/>
      <c r="C124" s="53"/>
      <c r="D124" s="55"/>
      <c r="E124" s="54"/>
      <c r="F124" s="53"/>
      <c r="G124" s="53"/>
      <c r="H124" s="53"/>
      <c r="I124" s="53"/>
    </row>
    <row r="125" spans="2:9" s="52" customFormat="1" x14ac:dyDescent="0.25">
      <c r="B125" s="56"/>
      <c r="C125" s="53"/>
      <c r="D125" s="55"/>
      <c r="E125" s="54"/>
      <c r="F125" s="53"/>
      <c r="G125" s="53"/>
      <c r="H125" s="53"/>
      <c r="I125" s="53"/>
    </row>
    <row r="126" spans="2:9" s="52" customFormat="1" x14ac:dyDescent="0.25">
      <c r="B126" s="56"/>
      <c r="C126" s="53"/>
      <c r="D126" s="55"/>
      <c r="E126" s="54"/>
      <c r="F126" s="53"/>
      <c r="G126" s="53"/>
      <c r="H126" s="53"/>
      <c r="I126" s="53"/>
    </row>
    <row r="127" spans="2:9" s="52" customFormat="1" x14ac:dyDescent="0.25">
      <c r="B127" s="56"/>
      <c r="C127" s="53"/>
      <c r="D127" s="55"/>
      <c r="E127" s="54"/>
      <c r="F127" s="53"/>
      <c r="G127" s="53"/>
      <c r="H127" s="53"/>
      <c r="I127" s="53"/>
    </row>
    <row r="128" spans="2:9" s="52" customFormat="1" x14ac:dyDescent="0.25">
      <c r="B128" s="56"/>
      <c r="C128" s="53"/>
      <c r="D128" s="55"/>
      <c r="E128" s="54"/>
      <c r="F128" s="53"/>
      <c r="G128" s="53"/>
      <c r="H128" s="53"/>
      <c r="I128" s="53"/>
    </row>
    <row r="129" spans="2:9" s="52" customFormat="1" x14ac:dyDescent="0.25">
      <c r="B129" s="56"/>
      <c r="C129" s="53"/>
      <c r="D129" s="55"/>
      <c r="E129" s="54"/>
      <c r="F129" s="53"/>
      <c r="G129" s="53"/>
      <c r="H129" s="53"/>
      <c r="I129" s="53"/>
    </row>
    <row r="130" spans="2:9" s="52" customFormat="1" x14ac:dyDescent="0.25">
      <c r="B130" s="56"/>
      <c r="C130" s="53"/>
      <c r="D130" s="55"/>
      <c r="E130" s="54"/>
      <c r="F130" s="53"/>
      <c r="G130" s="53"/>
      <c r="H130" s="53"/>
      <c r="I130" s="53"/>
    </row>
    <row r="131" spans="2:9" s="52" customFormat="1" x14ac:dyDescent="0.25">
      <c r="B131" s="56"/>
      <c r="C131" s="53"/>
      <c r="D131" s="55"/>
      <c r="E131" s="54"/>
      <c r="F131" s="53"/>
      <c r="G131" s="53"/>
      <c r="H131" s="53"/>
      <c r="I131" s="53"/>
    </row>
    <row r="132" spans="2:9" s="52" customFormat="1" x14ac:dyDescent="0.25">
      <c r="B132" s="56"/>
      <c r="C132" s="53"/>
      <c r="D132" s="55"/>
      <c r="E132" s="54"/>
      <c r="F132" s="53"/>
      <c r="G132" s="53"/>
      <c r="H132" s="53"/>
      <c r="I132" s="53"/>
    </row>
    <row r="133" spans="2:9" s="52" customFormat="1" x14ac:dyDescent="0.25">
      <c r="B133" s="56"/>
      <c r="C133" s="53"/>
      <c r="D133" s="55"/>
      <c r="E133" s="54"/>
      <c r="F133" s="53"/>
      <c r="G133" s="53"/>
      <c r="H133" s="53"/>
      <c r="I133" s="53"/>
    </row>
    <row r="134" spans="2:9" s="52" customFormat="1" x14ac:dyDescent="0.25">
      <c r="B134" s="56"/>
      <c r="C134" s="53"/>
      <c r="D134" s="55"/>
      <c r="E134" s="54"/>
      <c r="F134" s="53"/>
      <c r="G134" s="53"/>
      <c r="H134" s="53"/>
      <c r="I134" s="53"/>
    </row>
    <row r="135" spans="2:9" s="52" customFormat="1" x14ac:dyDescent="0.25">
      <c r="B135" s="56"/>
      <c r="C135" s="53"/>
      <c r="D135" s="55"/>
      <c r="E135" s="54"/>
      <c r="F135" s="53"/>
      <c r="G135" s="53"/>
      <c r="H135" s="53"/>
      <c r="I135" s="53"/>
    </row>
    <row r="136" spans="2:9" s="52" customFormat="1" x14ac:dyDescent="0.25">
      <c r="B136" s="56"/>
      <c r="C136" s="53"/>
      <c r="D136" s="55"/>
      <c r="E136" s="54"/>
      <c r="F136" s="53"/>
      <c r="G136" s="53"/>
      <c r="H136" s="53"/>
      <c r="I136" s="53"/>
    </row>
    <row r="137" spans="2:9" s="52" customFormat="1" x14ac:dyDescent="0.25">
      <c r="B137" s="56"/>
      <c r="C137" s="53"/>
      <c r="D137" s="55"/>
      <c r="E137" s="54"/>
      <c r="F137" s="53"/>
      <c r="G137" s="53"/>
      <c r="H137" s="53"/>
      <c r="I137" s="53"/>
    </row>
    <row r="138" spans="2:9" s="52" customFormat="1" x14ac:dyDescent="0.25">
      <c r="B138" s="56"/>
      <c r="C138" s="53"/>
      <c r="D138" s="55"/>
      <c r="E138" s="54"/>
      <c r="F138" s="53"/>
      <c r="G138" s="53"/>
      <c r="H138" s="53"/>
      <c r="I138" s="53"/>
    </row>
    <row r="139" spans="2:9" s="52" customFormat="1" x14ac:dyDescent="0.25">
      <c r="B139" s="56"/>
      <c r="C139" s="53"/>
      <c r="D139" s="55"/>
      <c r="E139" s="54"/>
      <c r="F139" s="53"/>
      <c r="G139" s="53"/>
      <c r="H139" s="53"/>
      <c r="I139" s="53"/>
    </row>
    <row r="140" spans="2:9" s="52" customFormat="1" x14ac:dyDescent="0.25">
      <c r="B140" s="56"/>
      <c r="C140" s="53"/>
      <c r="D140" s="55"/>
      <c r="E140" s="54"/>
      <c r="F140" s="53"/>
      <c r="G140" s="53"/>
      <c r="H140" s="53"/>
      <c r="I140" s="53"/>
    </row>
    <row r="141" spans="2:9" s="52" customFormat="1" x14ac:dyDescent="0.25">
      <c r="B141" s="56"/>
      <c r="C141" s="53"/>
      <c r="D141" s="55"/>
      <c r="E141" s="54"/>
      <c r="F141" s="53"/>
      <c r="G141" s="53"/>
      <c r="H141" s="53"/>
      <c r="I141" s="53"/>
    </row>
    <row r="142" spans="2:9" s="52" customFormat="1" x14ac:dyDescent="0.25">
      <c r="B142" s="56"/>
      <c r="C142" s="53"/>
      <c r="D142" s="55"/>
      <c r="E142" s="54"/>
      <c r="F142" s="53"/>
      <c r="G142" s="53"/>
      <c r="H142" s="53"/>
      <c r="I142" s="53"/>
    </row>
    <row r="143" spans="2:9" s="52" customFormat="1" x14ac:dyDescent="0.25">
      <c r="B143" s="56"/>
      <c r="C143" s="53"/>
      <c r="D143" s="55"/>
      <c r="E143" s="54"/>
      <c r="F143" s="53"/>
      <c r="G143" s="53"/>
      <c r="H143" s="53"/>
      <c r="I143" s="53"/>
    </row>
    <row r="144" spans="2:9" s="52" customFormat="1" x14ac:dyDescent="0.25">
      <c r="B144" s="56"/>
      <c r="C144" s="53"/>
      <c r="D144" s="55"/>
      <c r="E144" s="54"/>
      <c r="F144" s="53"/>
      <c r="G144" s="53"/>
      <c r="H144" s="53"/>
      <c r="I144" s="53"/>
    </row>
    <row r="145" spans="2:9" s="52" customFormat="1" x14ac:dyDescent="0.25">
      <c r="B145" s="56"/>
      <c r="C145" s="53"/>
      <c r="D145" s="55"/>
      <c r="E145" s="54"/>
      <c r="F145" s="53"/>
      <c r="G145" s="53"/>
      <c r="H145" s="53"/>
      <c r="I145" s="53"/>
    </row>
    <row r="146" spans="2:9" s="52" customFormat="1" x14ac:dyDescent="0.25">
      <c r="B146" s="56"/>
      <c r="C146" s="53"/>
      <c r="D146" s="55"/>
      <c r="E146" s="54"/>
      <c r="F146" s="53"/>
      <c r="G146" s="53"/>
      <c r="H146" s="53"/>
      <c r="I146" s="53"/>
    </row>
    <row r="147" spans="2:9" s="52" customFormat="1" x14ac:dyDescent="0.25">
      <c r="B147" s="56"/>
      <c r="C147" s="53"/>
      <c r="D147" s="55"/>
      <c r="E147" s="54"/>
      <c r="F147" s="53"/>
      <c r="G147" s="53"/>
      <c r="H147" s="53"/>
      <c r="I147" s="53"/>
    </row>
    <row r="148" spans="2:9" s="52" customFormat="1" x14ac:dyDescent="0.25">
      <c r="B148" s="56"/>
      <c r="C148" s="53"/>
      <c r="D148" s="55"/>
      <c r="E148" s="54"/>
      <c r="F148" s="53"/>
      <c r="G148" s="53"/>
      <c r="H148" s="53"/>
      <c r="I148" s="53"/>
    </row>
    <row r="149" spans="2:9" s="52" customFormat="1" x14ac:dyDescent="0.25">
      <c r="B149" s="56"/>
      <c r="C149" s="53"/>
      <c r="D149" s="55"/>
      <c r="E149" s="54"/>
      <c r="F149" s="53"/>
      <c r="G149" s="53"/>
      <c r="H149" s="53"/>
      <c r="I149" s="53"/>
    </row>
    <row r="150" spans="2:9" s="52" customFormat="1" x14ac:dyDescent="0.25">
      <c r="B150" s="56"/>
      <c r="C150" s="53"/>
      <c r="D150" s="55"/>
      <c r="E150" s="54"/>
      <c r="F150" s="53"/>
      <c r="G150" s="53"/>
      <c r="H150" s="53"/>
      <c r="I150" s="53"/>
    </row>
    <row r="151" spans="2:9" s="52" customFormat="1" x14ac:dyDescent="0.25">
      <c r="B151" s="56"/>
      <c r="C151" s="53"/>
      <c r="D151" s="55"/>
      <c r="E151" s="54"/>
      <c r="F151" s="53"/>
      <c r="G151" s="53"/>
      <c r="H151" s="53"/>
      <c r="I151" s="53"/>
    </row>
    <row r="152" spans="2:9" s="52" customFormat="1" x14ac:dyDescent="0.25">
      <c r="B152" s="56"/>
      <c r="C152" s="53"/>
      <c r="D152" s="55"/>
      <c r="E152" s="54"/>
      <c r="F152" s="53"/>
      <c r="G152" s="53"/>
      <c r="H152" s="53"/>
      <c r="I152" s="53"/>
    </row>
    <row r="153" spans="2:9" s="52" customFormat="1" x14ac:dyDescent="0.25">
      <c r="B153" s="56"/>
      <c r="C153" s="53"/>
      <c r="D153" s="55"/>
      <c r="E153" s="54"/>
      <c r="F153" s="53"/>
      <c r="G153" s="53"/>
      <c r="H153" s="53"/>
      <c r="I153" s="53"/>
    </row>
    <row r="154" spans="2:9" s="52" customFormat="1" x14ac:dyDescent="0.25">
      <c r="B154" s="56"/>
      <c r="C154" s="53"/>
      <c r="D154" s="55"/>
      <c r="E154" s="54"/>
      <c r="F154" s="53"/>
      <c r="G154" s="53"/>
      <c r="H154" s="53"/>
      <c r="I154" s="53"/>
    </row>
    <row r="155" spans="2:9" s="52" customFormat="1" x14ac:dyDescent="0.25">
      <c r="B155" s="56"/>
      <c r="C155" s="53"/>
      <c r="D155" s="55"/>
      <c r="E155" s="54"/>
      <c r="F155" s="53"/>
      <c r="G155" s="53"/>
      <c r="H155" s="53"/>
      <c r="I155" s="53"/>
    </row>
    <row r="156" spans="2:9" s="52" customFormat="1" x14ac:dyDescent="0.25">
      <c r="B156" s="56"/>
      <c r="C156" s="53"/>
      <c r="D156" s="55"/>
      <c r="E156" s="54"/>
      <c r="F156" s="53"/>
      <c r="G156" s="53"/>
      <c r="H156" s="53"/>
      <c r="I156" s="53"/>
    </row>
    <row r="157" spans="2:9" s="52" customFormat="1" x14ac:dyDescent="0.25">
      <c r="B157" s="56"/>
      <c r="C157" s="53"/>
      <c r="D157" s="55"/>
      <c r="E157" s="54"/>
      <c r="F157" s="53"/>
      <c r="G157" s="53"/>
      <c r="H157" s="53"/>
      <c r="I157" s="53"/>
    </row>
    <row r="158" spans="2:9" s="52" customFormat="1" x14ac:dyDescent="0.25">
      <c r="B158" s="56"/>
      <c r="C158" s="53"/>
      <c r="D158" s="55"/>
      <c r="E158" s="54"/>
      <c r="F158" s="53"/>
      <c r="G158" s="53"/>
      <c r="H158" s="53"/>
      <c r="I158" s="53"/>
    </row>
    <row r="159" spans="2:9" s="52" customFormat="1" x14ac:dyDescent="0.25">
      <c r="B159" s="56"/>
      <c r="C159" s="53"/>
      <c r="D159" s="55"/>
      <c r="E159" s="54"/>
      <c r="F159" s="53"/>
      <c r="G159" s="53"/>
      <c r="H159" s="53"/>
      <c r="I159" s="53"/>
    </row>
    <row r="160" spans="2:9" s="52" customFormat="1" x14ac:dyDescent="0.25">
      <c r="B160" s="56"/>
      <c r="C160" s="53"/>
      <c r="D160" s="55"/>
      <c r="E160" s="54"/>
      <c r="F160" s="53"/>
      <c r="G160" s="53"/>
      <c r="H160" s="53"/>
      <c r="I160" s="53"/>
    </row>
    <row r="161" spans="2:9" s="52" customFormat="1" x14ac:dyDescent="0.25">
      <c r="B161" s="56"/>
      <c r="C161" s="53"/>
      <c r="D161" s="55"/>
      <c r="E161" s="54"/>
      <c r="F161" s="53"/>
      <c r="G161" s="53"/>
      <c r="H161" s="53"/>
      <c r="I161" s="53"/>
    </row>
    <row r="162" spans="2:9" s="52" customFormat="1" x14ac:dyDescent="0.25">
      <c r="B162" s="56"/>
      <c r="C162" s="53"/>
      <c r="D162" s="55"/>
      <c r="E162" s="54"/>
      <c r="F162" s="53"/>
      <c r="G162" s="53"/>
      <c r="H162" s="53"/>
      <c r="I162" s="53"/>
    </row>
    <row r="163" spans="2:9" s="52" customFormat="1" x14ac:dyDescent="0.25">
      <c r="B163" s="56"/>
      <c r="C163" s="53"/>
      <c r="D163" s="55"/>
      <c r="E163" s="54"/>
      <c r="F163" s="53"/>
      <c r="G163" s="53"/>
      <c r="H163" s="53"/>
      <c r="I163" s="53"/>
    </row>
    <row r="164" spans="2:9" s="52" customFormat="1" x14ac:dyDescent="0.25">
      <c r="B164" s="56"/>
      <c r="C164" s="53"/>
      <c r="D164" s="55"/>
      <c r="E164" s="54"/>
      <c r="F164" s="53"/>
      <c r="G164" s="53"/>
      <c r="H164" s="53"/>
      <c r="I164" s="53"/>
    </row>
    <row r="165" spans="2:9" s="52" customFormat="1" x14ac:dyDescent="0.25">
      <c r="B165" s="56"/>
      <c r="C165" s="53"/>
      <c r="D165" s="55"/>
      <c r="E165" s="54"/>
      <c r="F165" s="53"/>
      <c r="G165" s="53"/>
      <c r="H165" s="53"/>
      <c r="I165" s="53"/>
    </row>
    <row r="166" spans="2:9" s="52" customFormat="1" x14ac:dyDescent="0.25">
      <c r="B166" s="56"/>
      <c r="C166" s="53"/>
      <c r="D166" s="55"/>
      <c r="E166" s="54"/>
      <c r="F166" s="53"/>
      <c r="G166" s="53"/>
      <c r="H166" s="53"/>
      <c r="I166" s="53"/>
    </row>
    <row r="167" spans="2:9" s="52" customFormat="1" x14ac:dyDescent="0.25">
      <c r="B167" s="56"/>
      <c r="C167" s="53"/>
      <c r="D167" s="55"/>
      <c r="E167" s="54"/>
      <c r="F167" s="53"/>
      <c r="G167" s="53"/>
      <c r="H167" s="53"/>
      <c r="I167" s="53"/>
    </row>
    <row r="168" spans="2:9" s="52" customFormat="1" x14ac:dyDescent="0.25">
      <c r="B168" s="56"/>
      <c r="C168" s="53"/>
      <c r="D168" s="55"/>
      <c r="E168" s="54"/>
      <c r="F168" s="53"/>
      <c r="G168" s="53"/>
      <c r="H168" s="53"/>
      <c r="I168" s="53"/>
    </row>
    <row r="169" spans="2:9" s="52" customFormat="1" x14ac:dyDescent="0.25">
      <c r="B169" s="56"/>
      <c r="C169" s="53"/>
      <c r="D169" s="55"/>
      <c r="E169" s="54"/>
      <c r="F169" s="53"/>
      <c r="G169" s="53"/>
      <c r="H169" s="53"/>
      <c r="I169" s="53"/>
    </row>
    <row r="170" spans="2:9" s="52" customFormat="1" x14ac:dyDescent="0.25">
      <c r="B170" s="56"/>
      <c r="C170" s="53"/>
      <c r="D170" s="55"/>
      <c r="E170" s="54"/>
      <c r="F170" s="53"/>
      <c r="G170" s="53"/>
      <c r="H170" s="53"/>
      <c r="I170" s="53"/>
    </row>
    <row r="171" spans="2:9" s="52" customFormat="1" x14ac:dyDescent="0.25">
      <c r="B171" s="56"/>
      <c r="C171" s="53"/>
      <c r="D171" s="55"/>
      <c r="E171" s="54"/>
      <c r="F171" s="53"/>
      <c r="G171" s="53"/>
      <c r="H171" s="53"/>
      <c r="I171" s="53"/>
    </row>
    <row r="172" spans="2:9" s="52" customFormat="1" x14ac:dyDescent="0.25">
      <c r="B172" s="56"/>
      <c r="C172" s="53"/>
      <c r="D172" s="55"/>
      <c r="E172" s="54"/>
      <c r="F172" s="53"/>
      <c r="G172" s="53"/>
      <c r="H172" s="53"/>
      <c r="I172" s="53"/>
    </row>
    <row r="173" spans="2:9" s="52" customFormat="1" x14ac:dyDescent="0.25">
      <c r="B173" s="56"/>
      <c r="C173" s="53"/>
      <c r="D173" s="55"/>
      <c r="E173" s="54"/>
      <c r="F173" s="53"/>
      <c r="G173" s="53"/>
      <c r="H173" s="53"/>
      <c r="I173" s="53"/>
    </row>
    <row r="174" spans="2:9" s="52" customFormat="1" x14ac:dyDescent="0.25">
      <c r="B174" s="56"/>
      <c r="C174" s="53"/>
      <c r="D174" s="55"/>
      <c r="E174" s="54"/>
      <c r="F174" s="53"/>
      <c r="G174" s="53"/>
      <c r="H174" s="53"/>
      <c r="I174" s="53"/>
    </row>
    <row r="175" spans="2:9" s="52" customFormat="1" x14ac:dyDescent="0.25">
      <c r="B175" s="56"/>
      <c r="C175" s="53"/>
      <c r="D175" s="55"/>
      <c r="E175" s="54"/>
      <c r="F175" s="53"/>
      <c r="G175" s="53"/>
      <c r="H175" s="53"/>
      <c r="I175" s="53"/>
    </row>
    <row r="176" spans="2:9" s="52" customFormat="1" x14ac:dyDescent="0.25">
      <c r="B176" s="56"/>
      <c r="C176" s="53"/>
      <c r="D176" s="55"/>
      <c r="E176" s="54"/>
      <c r="F176" s="53"/>
      <c r="G176" s="53"/>
      <c r="H176" s="53"/>
      <c r="I176" s="53"/>
    </row>
    <row r="177" spans="2:9" s="52" customFormat="1" x14ac:dyDescent="0.25">
      <c r="B177" s="56"/>
      <c r="C177" s="53"/>
      <c r="D177" s="55"/>
      <c r="E177" s="54"/>
      <c r="F177" s="53"/>
      <c r="G177" s="53"/>
      <c r="H177" s="53"/>
      <c r="I177" s="53"/>
    </row>
    <row r="178" spans="2:9" s="52" customFormat="1" x14ac:dyDescent="0.25">
      <c r="B178" s="56"/>
      <c r="C178" s="53"/>
      <c r="D178" s="55"/>
      <c r="E178" s="54"/>
      <c r="F178" s="53"/>
      <c r="G178" s="53"/>
      <c r="H178" s="53"/>
      <c r="I178" s="53"/>
    </row>
    <row r="179" spans="2:9" s="52" customFormat="1" x14ac:dyDescent="0.25">
      <c r="B179" s="56"/>
      <c r="C179" s="53"/>
      <c r="D179" s="55"/>
      <c r="E179" s="54"/>
      <c r="F179" s="53"/>
      <c r="G179" s="53"/>
      <c r="H179" s="53"/>
      <c r="I179" s="53"/>
    </row>
    <row r="180" spans="2:9" s="52" customFormat="1" x14ac:dyDescent="0.25">
      <c r="B180" s="56"/>
      <c r="C180" s="53"/>
      <c r="D180" s="55"/>
      <c r="E180" s="54"/>
      <c r="F180" s="53"/>
      <c r="G180" s="53"/>
      <c r="H180" s="53"/>
      <c r="I180" s="53"/>
    </row>
    <row r="181" spans="2:9" s="52" customFormat="1" x14ac:dyDescent="0.25">
      <c r="B181" s="56"/>
      <c r="C181" s="53"/>
      <c r="D181" s="55"/>
      <c r="E181" s="54"/>
      <c r="F181" s="53"/>
      <c r="G181" s="53"/>
      <c r="H181" s="53"/>
      <c r="I181" s="53"/>
    </row>
    <row r="182" spans="2:9" s="52" customFormat="1" x14ac:dyDescent="0.25">
      <c r="B182" s="56"/>
      <c r="C182" s="53"/>
      <c r="D182" s="55"/>
      <c r="E182" s="54"/>
      <c r="F182" s="53"/>
      <c r="G182" s="53"/>
      <c r="H182" s="53"/>
      <c r="I182" s="53"/>
    </row>
    <row r="183" spans="2:9" s="52" customFormat="1" x14ac:dyDescent="0.25">
      <c r="B183" s="56"/>
      <c r="C183" s="53"/>
      <c r="D183" s="55"/>
      <c r="E183" s="54"/>
      <c r="F183" s="53"/>
      <c r="G183" s="53"/>
      <c r="H183" s="53"/>
      <c r="I183" s="53"/>
    </row>
    <row r="184" spans="2:9" s="52" customFormat="1" x14ac:dyDescent="0.25">
      <c r="B184" s="56"/>
      <c r="C184" s="53"/>
      <c r="D184" s="55"/>
      <c r="E184" s="54"/>
      <c r="F184" s="53"/>
      <c r="G184" s="53"/>
      <c r="H184" s="53"/>
      <c r="I184" s="53"/>
    </row>
    <row r="185" spans="2:9" s="52" customFormat="1" x14ac:dyDescent="0.25">
      <c r="B185" s="56"/>
      <c r="C185" s="53"/>
      <c r="D185" s="55"/>
      <c r="E185" s="54"/>
      <c r="F185" s="53"/>
      <c r="G185" s="53"/>
      <c r="H185" s="53"/>
      <c r="I185" s="53"/>
    </row>
    <row r="186" spans="2:9" s="52" customFormat="1" x14ac:dyDescent="0.25">
      <c r="B186" s="56"/>
      <c r="C186" s="53"/>
      <c r="D186" s="55"/>
      <c r="E186" s="54"/>
      <c r="F186" s="53"/>
      <c r="G186" s="53"/>
      <c r="H186" s="53"/>
      <c r="I186" s="53"/>
    </row>
    <row r="187" spans="2:9" s="52" customFormat="1" x14ac:dyDescent="0.25">
      <c r="B187" s="56"/>
      <c r="C187" s="53"/>
      <c r="D187" s="55"/>
      <c r="E187" s="54"/>
      <c r="F187" s="53"/>
      <c r="G187" s="53"/>
      <c r="H187" s="53"/>
      <c r="I187" s="53"/>
    </row>
    <row r="188" spans="2:9" s="52" customFormat="1" x14ac:dyDescent="0.25">
      <c r="B188" s="56"/>
      <c r="C188" s="53"/>
      <c r="D188" s="55"/>
      <c r="E188" s="54"/>
      <c r="F188" s="53"/>
      <c r="G188" s="53"/>
      <c r="H188" s="53"/>
      <c r="I188" s="53"/>
    </row>
    <row r="189" spans="2:9" s="52" customFormat="1" x14ac:dyDescent="0.25">
      <c r="B189" s="56"/>
      <c r="C189" s="53"/>
      <c r="D189" s="55"/>
      <c r="E189" s="54"/>
      <c r="F189" s="53"/>
      <c r="G189" s="53"/>
      <c r="H189" s="53"/>
      <c r="I189" s="53"/>
    </row>
    <row r="190" spans="2:9" s="52" customFormat="1" x14ac:dyDescent="0.25">
      <c r="B190" s="56"/>
      <c r="C190" s="53"/>
      <c r="D190" s="55"/>
      <c r="E190" s="54"/>
      <c r="F190" s="53"/>
      <c r="G190" s="53"/>
      <c r="H190" s="53"/>
      <c r="I190" s="53"/>
    </row>
    <row r="191" spans="2:9" s="52" customFormat="1" x14ac:dyDescent="0.25">
      <c r="B191" s="56"/>
      <c r="C191" s="53"/>
      <c r="D191" s="55"/>
      <c r="E191" s="54"/>
      <c r="F191" s="53"/>
      <c r="G191" s="53"/>
      <c r="H191" s="53"/>
      <c r="I191" s="53"/>
    </row>
    <row r="192" spans="2:9" s="52" customFormat="1" x14ac:dyDescent="0.25">
      <c r="B192" s="56"/>
      <c r="C192" s="53"/>
      <c r="D192" s="55"/>
      <c r="E192" s="54"/>
      <c r="F192" s="53"/>
      <c r="G192" s="53"/>
      <c r="H192" s="53"/>
      <c r="I192" s="53"/>
    </row>
    <row r="193" spans="2:9" s="52" customFormat="1" x14ac:dyDescent="0.25">
      <c r="B193" s="56"/>
      <c r="C193" s="53"/>
      <c r="D193" s="55"/>
      <c r="E193" s="54"/>
      <c r="F193" s="53"/>
      <c r="G193" s="53"/>
      <c r="H193" s="53"/>
      <c r="I193" s="53"/>
    </row>
    <row r="194" spans="2:9" s="52" customFormat="1" x14ac:dyDescent="0.25">
      <c r="B194" s="56"/>
      <c r="C194" s="53"/>
      <c r="D194" s="55"/>
      <c r="E194" s="54"/>
      <c r="F194" s="53"/>
      <c r="G194" s="53"/>
      <c r="H194" s="53"/>
      <c r="I194" s="53"/>
    </row>
    <row r="195" spans="2:9" s="52" customFormat="1" x14ac:dyDescent="0.25">
      <c r="B195" s="56"/>
      <c r="C195" s="53"/>
      <c r="D195" s="55"/>
      <c r="E195" s="54"/>
      <c r="F195" s="53"/>
      <c r="G195" s="53"/>
      <c r="H195" s="53"/>
      <c r="I195" s="53"/>
    </row>
    <row r="196" spans="2:9" s="52" customFormat="1" x14ac:dyDescent="0.25">
      <c r="B196" s="56"/>
      <c r="C196" s="53"/>
      <c r="D196" s="55"/>
      <c r="E196" s="54"/>
      <c r="F196" s="53"/>
      <c r="G196" s="53"/>
      <c r="H196" s="53"/>
      <c r="I196" s="53"/>
    </row>
    <row r="197" spans="2:9" s="52" customFormat="1" x14ac:dyDescent="0.25">
      <c r="B197" s="56"/>
      <c r="C197" s="53"/>
      <c r="D197" s="55"/>
      <c r="E197" s="54"/>
      <c r="F197" s="53"/>
      <c r="G197" s="53"/>
      <c r="H197" s="53"/>
      <c r="I197" s="53"/>
    </row>
    <row r="198" spans="2:9" s="52" customFormat="1" x14ac:dyDescent="0.25">
      <c r="B198" s="56"/>
      <c r="C198" s="53"/>
      <c r="D198" s="55"/>
      <c r="E198" s="54"/>
      <c r="F198" s="53"/>
      <c r="G198" s="53"/>
      <c r="H198" s="53"/>
      <c r="I198" s="53"/>
    </row>
    <row r="199" spans="2:9" s="52" customFormat="1" x14ac:dyDescent="0.25">
      <c r="B199" s="56"/>
      <c r="C199" s="53"/>
      <c r="D199" s="55"/>
      <c r="E199" s="54"/>
      <c r="F199" s="53"/>
      <c r="G199" s="53"/>
      <c r="H199" s="53"/>
      <c r="I199" s="53"/>
    </row>
    <row r="200" spans="2:9" s="52" customFormat="1" x14ac:dyDescent="0.25">
      <c r="B200" s="56"/>
      <c r="C200" s="53"/>
      <c r="D200" s="55"/>
      <c r="E200" s="54"/>
      <c r="F200" s="53"/>
      <c r="G200" s="53"/>
      <c r="H200" s="53"/>
      <c r="I200" s="53"/>
    </row>
    <row r="201" spans="2:9" s="52" customFormat="1" x14ac:dyDescent="0.25">
      <c r="B201" s="56"/>
      <c r="C201" s="53"/>
      <c r="D201" s="55"/>
      <c r="E201" s="54"/>
      <c r="F201" s="53"/>
      <c r="G201" s="53"/>
      <c r="H201" s="53"/>
      <c r="I201" s="53"/>
    </row>
    <row r="202" spans="2:9" s="52" customFormat="1" x14ac:dyDescent="0.25">
      <c r="B202" s="56"/>
      <c r="C202" s="53"/>
      <c r="D202" s="55"/>
      <c r="E202" s="54"/>
      <c r="F202" s="53"/>
      <c r="G202" s="53"/>
      <c r="H202" s="53"/>
      <c r="I202" s="53"/>
    </row>
    <row r="203" spans="2:9" s="52" customFormat="1" x14ac:dyDescent="0.25">
      <c r="B203" s="56"/>
      <c r="C203" s="53"/>
      <c r="D203" s="55"/>
      <c r="E203" s="54"/>
      <c r="F203" s="53"/>
      <c r="G203" s="53"/>
      <c r="H203" s="53"/>
      <c r="I203" s="53"/>
    </row>
    <row r="204" spans="2:9" s="52" customFormat="1" x14ac:dyDescent="0.25">
      <c r="B204" s="56"/>
      <c r="C204" s="53"/>
      <c r="D204" s="55"/>
      <c r="E204" s="54"/>
      <c r="F204" s="53"/>
      <c r="G204" s="53"/>
      <c r="H204" s="53"/>
      <c r="I204" s="53"/>
    </row>
    <row r="205" spans="2:9" s="52" customFormat="1" x14ac:dyDescent="0.25">
      <c r="B205" s="56"/>
      <c r="C205" s="53"/>
      <c r="D205" s="55"/>
      <c r="E205" s="54"/>
      <c r="F205" s="53"/>
      <c r="G205" s="53"/>
      <c r="H205" s="53"/>
      <c r="I205" s="53"/>
    </row>
    <row r="206" spans="2:9" s="52" customFormat="1" x14ac:dyDescent="0.25">
      <c r="B206" s="56"/>
      <c r="C206" s="53"/>
      <c r="D206" s="55"/>
      <c r="E206" s="54"/>
      <c r="F206" s="53"/>
      <c r="G206" s="53"/>
      <c r="H206" s="53"/>
      <c r="I206" s="53"/>
    </row>
    <row r="207" spans="2:9" s="52" customFormat="1" x14ac:dyDescent="0.25">
      <c r="B207" s="56"/>
      <c r="C207" s="53"/>
      <c r="D207" s="55"/>
      <c r="E207" s="54"/>
      <c r="F207" s="53"/>
      <c r="G207" s="53"/>
      <c r="H207" s="53"/>
      <c r="I207" s="53"/>
    </row>
    <row r="208" spans="2:9" s="52" customFormat="1" x14ac:dyDescent="0.25">
      <c r="B208" s="56"/>
      <c r="C208" s="53"/>
      <c r="D208" s="55"/>
      <c r="E208" s="54"/>
      <c r="F208" s="53"/>
      <c r="G208" s="53"/>
      <c r="H208" s="53"/>
      <c r="I208" s="53"/>
    </row>
    <row r="209" spans="2:9" s="52" customFormat="1" x14ac:dyDescent="0.25">
      <c r="B209" s="56"/>
      <c r="C209" s="53"/>
      <c r="D209" s="55"/>
      <c r="E209" s="54"/>
      <c r="F209" s="53"/>
      <c r="G209" s="53"/>
      <c r="H209" s="53"/>
      <c r="I209" s="53"/>
    </row>
    <row r="210" spans="2:9" s="52" customFormat="1" x14ac:dyDescent="0.25">
      <c r="B210" s="56"/>
      <c r="C210" s="53"/>
      <c r="D210" s="55"/>
      <c r="E210" s="54"/>
      <c r="F210" s="53"/>
      <c r="G210" s="53"/>
      <c r="H210" s="53"/>
      <c r="I210" s="53"/>
    </row>
    <row r="211" spans="2:9" s="52" customFormat="1" x14ac:dyDescent="0.25">
      <c r="B211" s="56"/>
      <c r="C211" s="53"/>
      <c r="D211" s="55"/>
      <c r="E211" s="54"/>
      <c r="F211" s="53"/>
      <c r="G211" s="53"/>
      <c r="H211" s="53"/>
      <c r="I211" s="53"/>
    </row>
    <row r="212" spans="2:9" s="52" customFormat="1" x14ac:dyDescent="0.25">
      <c r="B212" s="56"/>
      <c r="C212" s="53"/>
      <c r="D212" s="55"/>
      <c r="E212" s="54"/>
      <c r="F212" s="53"/>
      <c r="G212" s="53"/>
      <c r="H212" s="53"/>
      <c r="I212" s="53"/>
    </row>
    <row r="213" spans="2:9" s="52" customFormat="1" x14ac:dyDescent="0.25">
      <c r="B213" s="56"/>
      <c r="C213" s="53"/>
      <c r="D213" s="55"/>
      <c r="E213" s="54"/>
      <c r="F213" s="53"/>
      <c r="G213" s="53"/>
      <c r="H213" s="53"/>
      <c r="I213" s="53"/>
    </row>
    <row r="214" spans="2:9" s="52" customFormat="1" x14ac:dyDescent="0.25">
      <c r="B214" s="56"/>
      <c r="C214" s="53"/>
      <c r="D214" s="55"/>
      <c r="E214" s="54"/>
      <c r="F214" s="53"/>
      <c r="G214" s="53"/>
      <c r="H214" s="53"/>
      <c r="I214" s="53"/>
    </row>
    <row r="215" spans="2:9" s="52" customFormat="1" x14ac:dyDescent="0.25">
      <c r="B215" s="56"/>
      <c r="C215" s="53"/>
      <c r="D215" s="55"/>
      <c r="E215" s="54"/>
      <c r="F215" s="53"/>
      <c r="G215" s="53"/>
      <c r="H215" s="53"/>
      <c r="I215" s="53"/>
    </row>
    <row r="216" spans="2:9" s="52" customFormat="1" x14ac:dyDescent="0.25">
      <c r="B216" s="56"/>
      <c r="C216" s="53"/>
      <c r="D216" s="55"/>
      <c r="E216" s="54"/>
      <c r="F216" s="53"/>
      <c r="G216" s="53"/>
      <c r="H216" s="53"/>
      <c r="I216" s="53"/>
    </row>
    <row r="217" spans="2:9" s="52" customFormat="1" x14ac:dyDescent="0.25">
      <c r="B217" s="56"/>
      <c r="C217" s="53"/>
      <c r="D217" s="55"/>
      <c r="E217" s="54"/>
      <c r="F217" s="53"/>
      <c r="G217" s="53"/>
      <c r="H217" s="53"/>
      <c r="I217" s="53"/>
    </row>
    <row r="218" spans="2:9" s="52" customFormat="1" x14ac:dyDescent="0.25">
      <c r="B218" s="56"/>
      <c r="C218" s="53"/>
      <c r="D218" s="55"/>
      <c r="E218" s="54"/>
      <c r="F218" s="53"/>
      <c r="G218" s="53"/>
      <c r="H218" s="53"/>
      <c r="I218" s="53"/>
    </row>
    <row r="219" spans="2:9" s="52" customFormat="1" x14ac:dyDescent="0.25">
      <c r="B219" s="56"/>
      <c r="C219" s="53"/>
      <c r="D219" s="55"/>
      <c r="E219" s="54"/>
      <c r="F219" s="53"/>
      <c r="G219" s="53"/>
      <c r="H219" s="53"/>
      <c r="I219" s="53"/>
    </row>
    <row r="220" spans="2:9" s="52" customFormat="1" x14ac:dyDescent="0.25">
      <c r="B220" s="56"/>
      <c r="C220" s="53"/>
      <c r="D220" s="55"/>
      <c r="E220" s="54"/>
      <c r="F220" s="53"/>
      <c r="G220" s="53"/>
      <c r="H220" s="53"/>
      <c r="I220" s="53"/>
    </row>
    <row r="221" spans="2:9" s="52" customFormat="1" x14ac:dyDescent="0.25">
      <c r="B221" s="56"/>
      <c r="C221" s="53"/>
      <c r="D221" s="55"/>
      <c r="E221" s="54"/>
      <c r="F221" s="53"/>
      <c r="G221" s="53"/>
      <c r="H221" s="53"/>
      <c r="I221" s="53"/>
    </row>
    <row r="222" spans="2:9" s="52" customFormat="1" x14ac:dyDescent="0.25">
      <c r="B222" s="56"/>
      <c r="C222" s="53"/>
      <c r="D222" s="55"/>
      <c r="E222" s="54"/>
      <c r="F222" s="53"/>
      <c r="G222" s="53"/>
      <c r="H222" s="53"/>
      <c r="I222" s="53"/>
    </row>
    <row r="223" spans="2:9" s="52" customFormat="1" x14ac:dyDescent="0.25">
      <c r="B223" s="56"/>
      <c r="C223" s="53"/>
      <c r="D223" s="55"/>
      <c r="E223" s="54"/>
      <c r="F223" s="53"/>
      <c r="G223" s="53"/>
      <c r="H223" s="53"/>
      <c r="I223" s="53"/>
    </row>
    <row r="224" spans="2:9" s="52" customFormat="1" x14ac:dyDescent="0.25">
      <c r="B224" s="56"/>
      <c r="C224" s="53"/>
      <c r="D224" s="55"/>
      <c r="E224" s="54"/>
      <c r="F224" s="53"/>
      <c r="G224" s="53"/>
      <c r="H224" s="53"/>
      <c r="I224" s="53"/>
    </row>
    <row r="225" spans="2:9" s="52" customFormat="1" x14ac:dyDescent="0.25">
      <c r="B225" s="56"/>
      <c r="C225" s="53"/>
      <c r="D225" s="55"/>
      <c r="E225" s="54"/>
      <c r="F225" s="53"/>
      <c r="G225" s="53"/>
      <c r="H225" s="53"/>
      <c r="I225" s="53"/>
    </row>
    <row r="226" spans="2:9" s="52" customFormat="1" x14ac:dyDescent="0.25">
      <c r="B226" s="56"/>
      <c r="C226" s="53"/>
      <c r="D226" s="55"/>
      <c r="E226" s="54"/>
      <c r="F226" s="53"/>
      <c r="G226" s="53"/>
      <c r="H226" s="53"/>
      <c r="I226" s="53"/>
    </row>
    <row r="227" spans="2:9" s="52" customFormat="1" x14ac:dyDescent="0.25">
      <c r="B227" s="56"/>
      <c r="C227" s="53"/>
      <c r="D227" s="55"/>
      <c r="E227" s="54"/>
      <c r="F227" s="53"/>
      <c r="G227" s="53"/>
      <c r="H227" s="53"/>
      <c r="I227" s="53"/>
    </row>
    <row r="228" spans="2:9" s="52" customFormat="1" x14ac:dyDescent="0.25">
      <c r="B228" s="56"/>
      <c r="C228" s="53"/>
      <c r="D228" s="55"/>
      <c r="E228" s="54"/>
      <c r="F228" s="53"/>
      <c r="G228" s="53"/>
      <c r="H228" s="53"/>
      <c r="I228" s="53"/>
    </row>
    <row r="229" spans="2:9" s="52" customFormat="1" x14ac:dyDescent="0.25">
      <c r="B229" s="56"/>
      <c r="C229" s="53"/>
      <c r="D229" s="55"/>
      <c r="E229" s="54"/>
      <c r="F229" s="53"/>
      <c r="G229" s="53"/>
      <c r="H229" s="53"/>
      <c r="I229" s="53"/>
    </row>
    <row r="230" spans="2:9" s="52" customFormat="1" x14ac:dyDescent="0.25">
      <c r="B230" s="56"/>
      <c r="C230" s="53"/>
      <c r="D230" s="55"/>
      <c r="E230" s="54"/>
      <c r="F230" s="53"/>
      <c r="G230" s="53"/>
      <c r="H230" s="53"/>
      <c r="I230" s="53"/>
    </row>
    <row r="231" spans="2:9" s="52" customFormat="1" x14ac:dyDescent="0.25">
      <c r="B231" s="56"/>
      <c r="C231" s="53"/>
      <c r="D231" s="55"/>
      <c r="E231" s="54"/>
      <c r="F231" s="53"/>
      <c r="G231" s="53"/>
      <c r="H231" s="53"/>
      <c r="I231" s="53"/>
    </row>
    <row r="232" spans="2:9" s="52" customFormat="1" x14ac:dyDescent="0.25">
      <c r="B232" s="56"/>
      <c r="C232" s="53"/>
      <c r="D232" s="55"/>
      <c r="E232" s="54"/>
      <c r="F232" s="53"/>
      <c r="G232" s="53"/>
      <c r="H232" s="53"/>
      <c r="I232" s="53"/>
    </row>
    <row r="233" spans="2:9" s="52" customFormat="1" x14ac:dyDescent="0.25">
      <c r="B233" s="56"/>
      <c r="C233" s="53"/>
      <c r="D233" s="55"/>
      <c r="E233" s="54"/>
      <c r="F233" s="53"/>
      <c r="G233" s="53"/>
      <c r="H233" s="53"/>
      <c r="I233" s="53"/>
    </row>
    <row r="234" spans="2:9" s="52" customFormat="1" x14ac:dyDescent="0.25">
      <c r="B234" s="56"/>
      <c r="C234" s="53"/>
      <c r="D234" s="55"/>
      <c r="E234" s="54"/>
      <c r="F234" s="53"/>
      <c r="G234" s="53"/>
      <c r="H234" s="53"/>
      <c r="I234" s="53"/>
    </row>
    <row r="235" spans="2:9" s="52" customFormat="1" x14ac:dyDescent="0.25">
      <c r="B235" s="56"/>
      <c r="C235" s="53"/>
      <c r="D235" s="55"/>
      <c r="E235" s="54"/>
      <c r="F235" s="53"/>
      <c r="G235" s="53"/>
      <c r="H235" s="53"/>
      <c r="I235" s="53"/>
    </row>
    <row r="236" spans="2:9" s="52" customFormat="1" x14ac:dyDescent="0.25">
      <c r="B236" s="56"/>
      <c r="C236" s="53"/>
      <c r="D236" s="55"/>
      <c r="E236" s="54"/>
      <c r="F236" s="53"/>
      <c r="G236" s="53"/>
      <c r="H236" s="53"/>
      <c r="I236" s="53"/>
    </row>
    <row r="237" spans="2:9" s="52" customFormat="1" x14ac:dyDescent="0.25">
      <c r="B237" s="56"/>
      <c r="C237" s="53"/>
      <c r="D237" s="55"/>
      <c r="E237" s="54"/>
      <c r="F237" s="53"/>
      <c r="G237" s="53"/>
      <c r="H237" s="53"/>
      <c r="I237" s="53"/>
    </row>
    <row r="238" spans="2:9" s="52" customFormat="1" x14ac:dyDescent="0.25">
      <c r="B238" s="56"/>
      <c r="C238" s="53"/>
      <c r="D238" s="55"/>
      <c r="E238" s="54"/>
      <c r="F238" s="53"/>
      <c r="G238" s="53"/>
      <c r="H238" s="53"/>
      <c r="I238" s="53"/>
    </row>
    <row r="239" spans="2:9" s="52" customFormat="1" x14ac:dyDescent="0.25">
      <c r="B239" s="56"/>
      <c r="C239" s="53"/>
      <c r="D239" s="55"/>
      <c r="E239" s="54"/>
      <c r="F239" s="53"/>
      <c r="G239" s="53"/>
      <c r="H239" s="53"/>
      <c r="I239" s="53"/>
    </row>
    <row r="240" spans="2:9" s="52" customFormat="1" x14ac:dyDescent="0.25">
      <c r="B240" s="56"/>
      <c r="C240" s="53"/>
      <c r="D240" s="55"/>
      <c r="E240" s="54"/>
      <c r="F240" s="53"/>
      <c r="G240" s="53"/>
      <c r="H240" s="53"/>
      <c r="I240" s="53"/>
    </row>
    <row r="241" spans="2:9" s="52" customFormat="1" x14ac:dyDescent="0.25">
      <c r="B241" s="56"/>
      <c r="C241" s="53"/>
      <c r="D241" s="55"/>
      <c r="E241" s="54"/>
      <c r="F241" s="53"/>
      <c r="G241" s="53"/>
      <c r="H241" s="53"/>
      <c r="I241" s="53"/>
    </row>
    <row r="242" spans="2:9" s="52" customFormat="1" x14ac:dyDescent="0.25">
      <c r="B242" s="56"/>
      <c r="C242" s="53"/>
      <c r="D242" s="55"/>
      <c r="E242" s="54"/>
      <c r="F242" s="53"/>
      <c r="G242" s="53"/>
      <c r="H242" s="53"/>
      <c r="I242" s="53"/>
    </row>
    <row r="243" spans="2:9" s="52" customFormat="1" x14ac:dyDescent="0.25">
      <c r="B243" s="56"/>
      <c r="C243" s="53"/>
      <c r="D243" s="55"/>
      <c r="E243" s="54"/>
      <c r="F243" s="53"/>
      <c r="G243" s="53"/>
      <c r="H243" s="53"/>
      <c r="I243" s="53"/>
    </row>
    <row r="244" spans="2:9" s="52" customFormat="1" x14ac:dyDescent="0.25">
      <c r="B244" s="56"/>
      <c r="C244" s="53"/>
      <c r="D244" s="55"/>
      <c r="E244" s="54"/>
      <c r="F244" s="53"/>
      <c r="G244" s="53"/>
      <c r="H244" s="53"/>
      <c r="I244" s="53"/>
    </row>
    <row r="245" spans="2:9" s="52" customFormat="1" x14ac:dyDescent="0.25">
      <c r="B245" s="56"/>
      <c r="C245" s="53"/>
      <c r="D245" s="55"/>
      <c r="E245" s="54"/>
      <c r="F245" s="53"/>
      <c r="G245" s="53"/>
      <c r="H245" s="53"/>
      <c r="I245" s="53"/>
    </row>
    <row r="246" spans="2:9" s="52" customFormat="1" x14ac:dyDescent="0.25">
      <c r="B246" s="56"/>
      <c r="C246" s="53"/>
      <c r="D246" s="55"/>
      <c r="E246" s="54"/>
      <c r="F246" s="53"/>
      <c r="G246" s="53"/>
      <c r="H246" s="53"/>
      <c r="I246" s="53"/>
    </row>
    <row r="247" spans="2:9" s="52" customFormat="1" x14ac:dyDescent="0.25">
      <c r="B247" s="56"/>
      <c r="C247" s="53"/>
      <c r="D247" s="55"/>
      <c r="E247" s="54"/>
      <c r="F247" s="53"/>
      <c r="G247" s="53"/>
      <c r="H247" s="53"/>
      <c r="I247" s="53"/>
    </row>
    <row r="248" spans="2:9" s="52" customFormat="1" x14ac:dyDescent="0.25">
      <c r="B248" s="56"/>
      <c r="C248" s="53"/>
      <c r="D248" s="55"/>
      <c r="E248" s="54"/>
      <c r="F248" s="53"/>
      <c r="G248" s="53"/>
      <c r="H248" s="53"/>
      <c r="I248" s="53"/>
    </row>
    <row r="249" spans="2:9" s="52" customFormat="1" x14ac:dyDescent="0.25">
      <c r="B249" s="56"/>
      <c r="C249" s="53"/>
      <c r="D249" s="55"/>
      <c r="E249" s="54"/>
      <c r="F249" s="53"/>
      <c r="G249" s="53"/>
      <c r="H249" s="53"/>
      <c r="I249" s="53"/>
    </row>
    <row r="250" spans="2:9" s="52" customFormat="1" x14ac:dyDescent="0.25">
      <c r="B250" s="56"/>
      <c r="C250" s="53"/>
      <c r="D250" s="55"/>
      <c r="E250" s="54"/>
      <c r="F250" s="53"/>
      <c r="G250" s="53"/>
      <c r="H250" s="53"/>
      <c r="I250" s="53"/>
    </row>
    <row r="251" spans="2:9" s="52" customFormat="1" x14ac:dyDescent="0.25">
      <c r="B251" s="56"/>
      <c r="C251" s="53"/>
      <c r="D251" s="55"/>
      <c r="E251" s="54"/>
      <c r="F251" s="53"/>
      <c r="G251" s="53"/>
      <c r="H251" s="53"/>
      <c r="I251" s="53"/>
    </row>
    <row r="252" spans="2:9" s="52" customFormat="1" x14ac:dyDescent="0.25">
      <c r="B252" s="56"/>
      <c r="C252" s="53"/>
      <c r="D252" s="55"/>
      <c r="E252" s="54"/>
      <c r="F252" s="53"/>
      <c r="G252" s="53"/>
      <c r="H252" s="53"/>
      <c r="I252" s="53"/>
    </row>
    <row r="253" spans="2:9" s="52" customFormat="1" x14ac:dyDescent="0.25">
      <c r="B253" s="56"/>
      <c r="C253" s="53"/>
      <c r="D253" s="55"/>
      <c r="E253" s="54"/>
      <c r="F253" s="53"/>
      <c r="G253" s="53"/>
      <c r="H253" s="53"/>
      <c r="I253" s="53"/>
    </row>
    <row r="254" spans="2:9" s="52" customFormat="1" x14ac:dyDescent="0.25">
      <c r="B254" s="56"/>
      <c r="C254" s="53"/>
      <c r="D254" s="55"/>
      <c r="E254" s="54"/>
      <c r="F254" s="53"/>
      <c r="G254" s="53"/>
      <c r="H254" s="53"/>
      <c r="I254" s="53"/>
    </row>
    <row r="255" spans="2:9" s="52" customFormat="1" x14ac:dyDescent="0.25">
      <c r="B255" s="56"/>
      <c r="C255" s="53"/>
      <c r="D255" s="55"/>
      <c r="E255" s="54"/>
      <c r="F255" s="53"/>
      <c r="G255" s="53"/>
      <c r="H255" s="53"/>
      <c r="I255" s="53"/>
    </row>
    <row r="256" spans="2:9" s="52" customFormat="1" x14ac:dyDescent="0.25">
      <c r="B256" s="56"/>
      <c r="C256" s="53"/>
      <c r="D256" s="55"/>
      <c r="E256" s="54"/>
      <c r="F256" s="53"/>
      <c r="G256" s="53"/>
      <c r="H256" s="53"/>
      <c r="I256" s="53"/>
    </row>
    <row r="257" spans="2:9" s="52" customFormat="1" x14ac:dyDescent="0.25">
      <c r="B257" s="56"/>
      <c r="C257" s="53"/>
      <c r="D257" s="55"/>
      <c r="E257" s="54"/>
      <c r="F257" s="53"/>
      <c r="G257" s="53"/>
      <c r="H257" s="53"/>
      <c r="I257" s="53"/>
    </row>
    <row r="258" spans="2:9" s="52" customFormat="1" x14ac:dyDescent="0.25">
      <c r="B258" s="56"/>
      <c r="C258" s="53"/>
      <c r="D258" s="55"/>
      <c r="E258" s="54"/>
      <c r="F258" s="53"/>
      <c r="G258" s="53"/>
      <c r="H258" s="53"/>
      <c r="I258" s="53"/>
    </row>
    <row r="259" spans="2:9" s="52" customFormat="1" x14ac:dyDescent="0.25">
      <c r="B259" s="56"/>
      <c r="C259" s="53"/>
      <c r="D259" s="55"/>
      <c r="E259" s="54"/>
      <c r="F259" s="53"/>
      <c r="G259" s="53"/>
      <c r="H259" s="53"/>
      <c r="I259" s="53"/>
    </row>
    <row r="260" spans="2:9" s="52" customFormat="1" x14ac:dyDescent="0.25">
      <c r="B260" s="56"/>
      <c r="C260" s="53"/>
      <c r="D260" s="55"/>
      <c r="E260" s="54"/>
      <c r="F260" s="53"/>
      <c r="G260" s="53"/>
      <c r="H260" s="53"/>
      <c r="I260" s="53"/>
    </row>
    <row r="261" spans="2:9" s="52" customFormat="1" x14ac:dyDescent="0.25">
      <c r="B261" s="56"/>
      <c r="C261" s="53"/>
      <c r="D261" s="55"/>
      <c r="E261" s="54"/>
      <c r="F261" s="53"/>
      <c r="G261" s="53"/>
      <c r="H261" s="53"/>
      <c r="I261" s="53"/>
    </row>
    <row r="262" spans="2:9" s="52" customFormat="1" x14ac:dyDescent="0.25">
      <c r="B262" s="56"/>
      <c r="C262" s="53"/>
      <c r="D262" s="55"/>
      <c r="E262" s="54"/>
      <c r="F262" s="53"/>
      <c r="G262" s="53"/>
      <c r="H262" s="53"/>
      <c r="I262" s="53"/>
    </row>
    <row r="263" spans="2:9" s="52" customFormat="1" x14ac:dyDescent="0.25">
      <c r="B263" s="56"/>
      <c r="C263" s="53"/>
      <c r="D263" s="55"/>
      <c r="E263" s="54"/>
      <c r="F263" s="53"/>
      <c r="G263" s="53"/>
      <c r="H263" s="53"/>
      <c r="I263" s="53"/>
    </row>
    <row r="264" spans="2:9" s="52" customFormat="1" x14ac:dyDescent="0.25">
      <c r="B264" s="56"/>
      <c r="C264" s="53"/>
      <c r="D264" s="55"/>
      <c r="E264" s="54"/>
      <c r="F264" s="53"/>
      <c r="G264" s="53"/>
      <c r="H264" s="53"/>
      <c r="I264" s="53"/>
    </row>
    <row r="265" spans="2:9" s="52" customFormat="1" x14ac:dyDescent="0.25">
      <c r="B265" s="56"/>
      <c r="C265" s="53"/>
      <c r="D265" s="55"/>
      <c r="E265" s="54"/>
      <c r="F265" s="53"/>
      <c r="G265" s="53"/>
      <c r="H265" s="53"/>
      <c r="I265" s="53"/>
    </row>
    <row r="266" spans="2:9" s="52" customFormat="1" x14ac:dyDescent="0.25">
      <c r="B266" s="56"/>
      <c r="C266" s="53"/>
      <c r="D266" s="55"/>
      <c r="E266" s="54"/>
      <c r="F266" s="53"/>
      <c r="G266" s="53"/>
      <c r="H266" s="53"/>
      <c r="I266" s="53"/>
    </row>
    <row r="267" spans="2:9" s="52" customFormat="1" x14ac:dyDescent="0.25">
      <c r="B267" s="56"/>
      <c r="C267" s="53"/>
      <c r="D267" s="55"/>
      <c r="E267" s="54"/>
      <c r="F267" s="53"/>
      <c r="G267" s="53"/>
      <c r="H267" s="53"/>
      <c r="I267" s="53"/>
    </row>
    <row r="268" spans="2:9" s="52" customFormat="1" x14ac:dyDescent="0.25">
      <c r="B268" s="56"/>
      <c r="C268" s="53"/>
      <c r="D268" s="55"/>
      <c r="E268" s="54"/>
      <c r="F268" s="53"/>
      <c r="G268" s="53"/>
      <c r="H268" s="53"/>
      <c r="I268" s="53"/>
    </row>
    <row r="269" spans="2:9" s="52" customFormat="1" x14ac:dyDescent="0.25">
      <c r="B269" s="56"/>
      <c r="C269" s="53"/>
      <c r="D269" s="55"/>
      <c r="E269" s="54"/>
      <c r="F269" s="53"/>
      <c r="G269" s="53"/>
      <c r="H269" s="53"/>
      <c r="I269" s="53"/>
    </row>
    <row r="270" spans="2:9" s="52" customFormat="1" x14ac:dyDescent="0.25">
      <c r="B270" s="56"/>
      <c r="C270" s="53"/>
      <c r="D270" s="55"/>
      <c r="E270" s="54"/>
      <c r="F270" s="53"/>
      <c r="G270" s="53"/>
      <c r="H270" s="53"/>
      <c r="I270" s="53"/>
    </row>
    <row r="271" spans="2:9" s="52" customFormat="1" x14ac:dyDescent="0.25">
      <c r="B271" s="56"/>
      <c r="C271" s="53"/>
      <c r="D271" s="55"/>
      <c r="E271" s="54"/>
      <c r="F271" s="53"/>
      <c r="G271" s="53"/>
      <c r="H271" s="53"/>
      <c r="I271" s="53"/>
    </row>
    <row r="272" spans="2:9" s="52" customFormat="1" x14ac:dyDescent="0.25">
      <c r="B272" s="56"/>
      <c r="C272" s="53"/>
      <c r="D272" s="55"/>
      <c r="E272" s="54"/>
      <c r="F272" s="53"/>
      <c r="G272" s="53"/>
      <c r="H272" s="53"/>
      <c r="I272" s="53"/>
    </row>
    <row r="273" spans="2:9" s="52" customFormat="1" x14ac:dyDescent="0.25">
      <c r="B273" s="56"/>
      <c r="C273" s="53"/>
      <c r="D273" s="55"/>
      <c r="E273" s="54"/>
      <c r="F273" s="53"/>
      <c r="G273" s="53"/>
      <c r="H273" s="53"/>
      <c r="I273" s="53"/>
    </row>
    <row r="274" spans="2:9" s="52" customFormat="1" x14ac:dyDescent="0.25">
      <c r="B274" s="56"/>
      <c r="C274" s="53"/>
      <c r="D274" s="55"/>
      <c r="E274" s="54"/>
      <c r="F274" s="53"/>
      <c r="G274" s="53"/>
      <c r="H274" s="53"/>
      <c r="I274" s="53"/>
    </row>
    <row r="275" spans="2:9" s="52" customFormat="1" x14ac:dyDescent="0.25">
      <c r="B275" s="56"/>
      <c r="C275" s="53"/>
      <c r="D275" s="55"/>
      <c r="E275" s="54"/>
      <c r="F275" s="53"/>
      <c r="G275" s="53"/>
      <c r="H275" s="53"/>
      <c r="I275" s="53"/>
    </row>
    <row r="276" spans="2:9" s="52" customFormat="1" x14ac:dyDescent="0.25">
      <c r="B276" s="56"/>
      <c r="C276" s="53"/>
      <c r="D276" s="55"/>
      <c r="E276" s="54"/>
      <c r="F276" s="53"/>
      <c r="G276" s="53"/>
      <c r="H276" s="53"/>
      <c r="I276" s="53"/>
    </row>
    <row r="277" spans="2:9" s="52" customFormat="1" x14ac:dyDescent="0.25">
      <c r="B277" s="56"/>
      <c r="C277" s="53"/>
      <c r="D277" s="55"/>
      <c r="E277" s="54"/>
      <c r="F277" s="53"/>
      <c r="G277" s="53"/>
      <c r="H277" s="53"/>
      <c r="I277" s="53"/>
    </row>
    <row r="278" spans="2:9" s="52" customFormat="1" x14ac:dyDescent="0.25">
      <c r="B278" s="56"/>
      <c r="C278" s="53"/>
      <c r="D278" s="55"/>
      <c r="E278" s="54"/>
      <c r="F278" s="53"/>
      <c r="G278" s="53"/>
      <c r="H278" s="53"/>
      <c r="I278" s="53"/>
    </row>
    <row r="279" spans="2:9" s="52" customFormat="1" x14ac:dyDescent="0.25">
      <c r="B279" s="56"/>
      <c r="C279" s="53"/>
      <c r="D279" s="55"/>
      <c r="E279" s="54"/>
      <c r="F279" s="53"/>
      <c r="G279" s="53"/>
      <c r="H279" s="53"/>
      <c r="I279" s="53"/>
    </row>
    <row r="280" spans="2:9" s="52" customFormat="1" x14ac:dyDescent="0.25">
      <c r="B280" s="56"/>
      <c r="C280" s="53"/>
      <c r="D280" s="55"/>
      <c r="E280" s="54"/>
      <c r="F280" s="53"/>
      <c r="G280" s="53"/>
      <c r="H280" s="53"/>
      <c r="I280" s="53"/>
    </row>
    <row r="281" spans="2:9" s="52" customFormat="1" x14ac:dyDescent="0.25">
      <c r="B281" s="56"/>
      <c r="C281" s="53"/>
      <c r="D281" s="55"/>
      <c r="E281" s="54"/>
      <c r="F281" s="53"/>
      <c r="G281" s="53"/>
      <c r="H281" s="53"/>
      <c r="I281" s="53"/>
    </row>
    <row r="282" spans="2:9" s="52" customFormat="1" x14ac:dyDescent="0.25">
      <c r="B282" s="56"/>
      <c r="C282" s="53"/>
      <c r="D282" s="55"/>
      <c r="E282" s="54"/>
      <c r="F282" s="53"/>
      <c r="G282" s="53"/>
      <c r="H282" s="53"/>
      <c r="I282" s="53"/>
    </row>
    <row r="283" spans="2:9" s="52" customFormat="1" x14ac:dyDescent="0.25">
      <c r="B283" s="56"/>
      <c r="C283" s="53"/>
      <c r="D283" s="55"/>
      <c r="E283" s="54"/>
      <c r="F283" s="53"/>
      <c r="G283" s="53"/>
      <c r="H283" s="53"/>
      <c r="I283" s="53"/>
    </row>
    <row r="284" spans="2:9" s="52" customFormat="1" x14ac:dyDescent="0.25">
      <c r="B284" s="56"/>
      <c r="C284" s="53"/>
      <c r="D284" s="55"/>
      <c r="E284" s="54"/>
      <c r="F284" s="53"/>
      <c r="G284" s="53"/>
      <c r="H284" s="53"/>
      <c r="I284" s="53"/>
    </row>
    <row r="285" spans="2:9" s="52" customFormat="1" x14ac:dyDescent="0.25">
      <c r="B285" s="56"/>
      <c r="C285" s="53"/>
      <c r="D285" s="55"/>
      <c r="E285" s="54"/>
      <c r="F285" s="53"/>
      <c r="G285" s="53"/>
      <c r="H285" s="53"/>
      <c r="I285" s="53"/>
    </row>
    <row r="286" spans="2:9" s="52" customFormat="1" x14ac:dyDescent="0.25">
      <c r="B286" s="56"/>
      <c r="C286" s="53"/>
      <c r="D286" s="55"/>
      <c r="E286" s="54"/>
      <c r="F286" s="53"/>
      <c r="G286" s="53"/>
      <c r="H286" s="53"/>
      <c r="I286" s="53"/>
    </row>
    <row r="287" spans="2:9" s="52" customFormat="1" x14ac:dyDescent="0.25">
      <c r="B287" s="56"/>
      <c r="C287" s="53"/>
      <c r="D287" s="55"/>
      <c r="E287" s="54"/>
      <c r="F287" s="53"/>
      <c r="G287" s="53"/>
      <c r="H287" s="53"/>
      <c r="I287" s="53"/>
    </row>
    <row r="288" spans="2:9" s="52" customFormat="1" x14ac:dyDescent="0.25">
      <c r="B288" s="56"/>
      <c r="C288" s="53"/>
      <c r="D288" s="55"/>
      <c r="E288" s="54"/>
      <c r="F288" s="53"/>
      <c r="G288" s="53"/>
      <c r="H288" s="53"/>
      <c r="I288" s="53"/>
    </row>
    <row r="289" spans="2:9" s="52" customFormat="1" x14ac:dyDescent="0.25">
      <c r="B289" s="56"/>
      <c r="C289" s="53"/>
      <c r="D289" s="55"/>
      <c r="E289" s="54"/>
      <c r="F289" s="53"/>
      <c r="G289" s="53"/>
      <c r="H289" s="53"/>
      <c r="I289" s="53"/>
    </row>
    <row r="290" spans="2:9" s="52" customFormat="1" x14ac:dyDescent="0.25">
      <c r="B290" s="56"/>
      <c r="C290" s="53"/>
      <c r="D290" s="55"/>
      <c r="E290" s="54"/>
      <c r="F290" s="53"/>
      <c r="G290" s="53"/>
      <c r="H290" s="53"/>
      <c r="I290" s="53"/>
    </row>
    <row r="291" spans="2:9" s="52" customFormat="1" x14ac:dyDescent="0.25">
      <c r="B291" s="56"/>
      <c r="C291" s="53"/>
      <c r="D291" s="55"/>
      <c r="E291" s="54"/>
      <c r="F291" s="53"/>
      <c r="G291" s="53"/>
      <c r="H291" s="53"/>
      <c r="I291" s="53"/>
    </row>
    <row r="292" spans="2:9" s="52" customFormat="1" x14ac:dyDescent="0.25">
      <c r="B292" s="56"/>
      <c r="C292" s="53"/>
      <c r="D292" s="55"/>
      <c r="E292" s="54"/>
      <c r="F292" s="53"/>
      <c r="G292" s="53"/>
      <c r="H292" s="53"/>
      <c r="I292" s="53"/>
    </row>
    <row r="293" spans="2:9" s="52" customFormat="1" x14ac:dyDescent="0.25">
      <c r="B293" s="56"/>
      <c r="C293" s="53"/>
      <c r="D293" s="55"/>
      <c r="E293" s="54"/>
      <c r="F293" s="53"/>
      <c r="G293" s="53"/>
      <c r="H293" s="53"/>
      <c r="I293" s="53"/>
    </row>
    <row r="294" spans="2:9" s="52" customFormat="1" x14ac:dyDescent="0.25">
      <c r="B294" s="56"/>
      <c r="C294" s="53"/>
      <c r="D294" s="55"/>
      <c r="E294" s="54"/>
      <c r="F294" s="53"/>
      <c r="G294" s="53"/>
      <c r="H294" s="53"/>
      <c r="I294" s="53"/>
    </row>
    <row r="295" spans="2:9" s="52" customFormat="1" x14ac:dyDescent="0.25">
      <c r="B295" s="56"/>
      <c r="C295" s="53"/>
      <c r="D295" s="55"/>
      <c r="E295" s="54"/>
      <c r="F295" s="53"/>
      <c r="G295" s="53"/>
      <c r="H295" s="53"/>
      <c r="I295" s="53"/>
    </row>
    <row r="296" spans="2:9" s="52" customFormat="1" x14ac:dyDescent="0.25">
      <c r="B296" s="56"/>
      <c r="C296" s="53"/>
      <c r="D296" s="55"/>
      <c r="E296" s="54"/>
      <c r="F296" s="53"/>
      <c r="G296" s="53"/>
      <c r="H296" s="53"/>
      <c r="I296" s="53"/>
    </row>
    <row r="297" spans="2:9" s="52" customFormat="1" x14ac:dyDescent="0.25">
      <c r="B297" s="56"/>
      <c r="C297" s="53"/>
      <c r="D297" s="55"/>
      <c r="E297" s="54"/>
      <c r="F297" s="53"/>
      <c r="G297" s="53"/>
      <c r="H297" s="53"/>
      <c r="I297" s="53"/>
    </row>
    <row r="298" spans="2:9" s="52" customFormat="1" x14ac:dyDescent="0.25">
      <c r="B298" s="56"/>
      <c r="C298" s="53"/>
      <c r="D298" s="55"/>
      <c r="E298" s="54"/>
      <c r="F298" s="53"/>
      <c r="G298" s="53"/>
      <c r="H298" s="53"/>
      <c r="I298" s="53"/>
    </row>
    <row r="299" spans="2:9" s="52" customFormat="1" x14ac:dyDescent="0.25">
      <c r="B299" s="56"/>
      <c r="C299" s="53"/>
      <c r="D299" s="55"/>
      <c r="E299" s="54"/>
      <c r="F299" s="53"/>
      <c r="G299" s="53"/>
      <c r="H299" s="53"/>
      <c r="I299" s="53"/>
    </row>
    <row r="300" spans="2:9" s="52" customFormat="1" x14ac:dyDescent="0.25">
      <c r="B300" s="56"/>
      <c r="C300" s="53"/>
      <c r="D300" s="55"/>
      <c r="E300" s="54"/>
      <c r="F300" s="53"/>
      <c r="G300" s="53"/>
      <c r="H300" s="53"/>
      <c r="I300" s="53"/>
    </row>
    <row r="301" spans="2:9" s="52" customFormat="1" x14ac:dyDescent="0.25">
      <c r="B301" s="56"/>
      <c r="C301" s="53"/>
      <c r="D301" s="55"/>
      <c r="E301" s="54"/>
      <c r="F301" s="53"/>
      <c r="G301" s="53"/>
      <c r="H301" s="53"/>
      <c r="I301" s="53"/>
    </row>
    <row r="302" spans="2:9" s="52" customFormat="1" x14ac:dyDescent="0.25">
      <c r="B302" s="56"/>
      <c r="C302" s="53"/>
      <c r="D302" s="55"/>
      <c r="E302" s="54"/>
      <c r="F302" s="53"/>
      <c r="G302" s="53"/>
      <c r="H302" s="53"/>
      <c r="I302" s="53"/>
    </row>
    <row r="303" spans="2:9" s="52" customFormat="1" x14ac:dyDescent="0.25">
      <c r="B303" s="56"/>
      <c r="C303" s="53"/>
      <c r="D303" s="55"/>
      <c r="E303" s="54"/>
      <c r="F303" s="53"/>
      <c r="G303" s="53"/>
      <c r="H303" s="53"/>
      <c r="I303" s="53"/>
    </row>
    <row r="304" spans="2:9" s="52" customFormat="1" x14ac:dyDescent="0.25">
      <c r="B304" s="56"/>
      <c r="C304" s="53"/>
      <c r="D304" s="55"/>
      <c r="E304" s="54"/>
      <c r="F304" s="53"/>
      <c r="G304" s="53"/>
      <c r="H304" s="53"/>
      <c r="I304" s="53"/>
    </row>
    <row r="305" spans="2:9" s="52" customFormat="1" x14ac:dyDescent="0.25">
      <c r="B305" s="56"/>
      <c r="C305" s="53"/>
      <c r="D305" s="55"/>
      <c r="E305" s="54"/>
      <c r="F305" s="53"/>
      <c r="G305" s="53"/>
      <c r="H305" s="53"/>
      <c r="I305" s="53"/>
    </row>
    <row r="306" spans="2:9" s="52" customFormat="1" x14ac:dyDescent="0.25">
      <c r="B306" s="56"/>
      <c r="C306" s="53"/>
      <c r="D306" s="55"/>
      <c r="E306" s="54"/>
      <c r="F306" s="53"/>
      <c r="G306" s="53"/>
      <c r="H306" s="53"/>
      <c r="I306" s="53"/>
    </row>
    <row r="307" spans="2:9" s="52" customFormat="1" x14ac:dyDescent="0.25">
      <c r="B307" s="56"/>
      <c r="C307" s="53"/>
      <c r="D307" s="55"/>
      <c r="E307" s="54"/>
      <c r="F307" s="53"/>
      <c r="G307" s="53"/>
      <c r="H307" s="53"/>
      <c r="I307" s="53"/>
    </row>
    <row r="308" spans="2:9" s="52" customFormat="1" x14ac:dyDescent="0.25">
      <c r="B308" s="56"/>
      <c r="C308" s="53"/>
      <c r="D308" s="55"/>
      <c r="E308" s="54"/>
      <c r="F308" s="53"/>
      <c r="G308" s="53"/>
      <c r="H308" s="53"/>
      <c r="I308" s="53"/>
    </row>
    <row r="309" spans="2:9" s="52" customFormat="1" x14ac:dyDescent="0.25">
      <c r="B309" s="56"/>
      <c r="C309" s="53"/>
      <c r="D309" s="55"/>
      <c r="E309" s="54"/>
      <c r="F309" s="53"/>
      <c r="G309" s="53"/>
      <c r="H309" s="53"/>
      <c r="I309" s="53"/>
    </row>
    <row r="310" spans="2:9" s="52" customFormat="1" x14ac:dyDescent="0.25">
      <c r="B310" s="56"/>
      <c r="C310" s="53"/>
      <c r="D310" s="55"/>
      <c r="E310" s="54"/>
      <c r="F310" s="53"/>
      <c r="G310" s="53"/>
      <c r="H310" s="53"/>
      <c r="I310" s="53"/>
    </row>
    <row r="311" spans="2:9" s="52" customFormat="1" x14ac:dyDescent="0.25">
      <c r="B311" s="56"/>
      <c r="C311" s="53"/>
      <c r="D311" s="55"/>
      <c r="E311" s="54"/>
      <c r="F311" s="53"/>
      <c r="G311" s="53"/>
      <c r="H311" s="53"/>
      <c r="I311" s="53"/>
    </row>
    <row r="312" spans="2:9" s="52" customFormat="1" x14ac:dyDescent="0.25">
      <c r="B312" s="56"/>
      <c r="C312" s="53"/>
      <c r="D312" s="55"/>
      <c r="E312" s="54"/>
      <c r="F312" s="53"/>
      <c r="G312" s="53"/>
      <c r="H312" s="53"/>
      <c r="I312" s="53"/>
    </row>
    <row r="313" spans="2:9" s="52" customFormat="1" x14ac:dyDescent="0.25">
      <c r="B313" s="56"/>
      <c r="C313" s="53"/>
      <c r="D313" s="55"/>
      <c r="E313" s="54"/>
      <c r="F313" s="53"/>
      <c r="G313" s="53"/>
      <c r="H313" s="53"/>
      <c r="I313" s="53"/>
    </row>
    <row r="314" spans="2:9" s="52" customFormat="1" x14ac:dyDescent="0.25">
      <c r="B314" s="56"/>
      <c r="C314" s="53"/>
      <c r="D314" s="55"/>
      <c r="E314" s="54"/>
      <c r="F314" s="53"/>
      <c r="G314" s="53"/>
      <c r="H314" s="53"/>
      <c r="I314" s="53"/>
    </row>
    <row r="315" spans="2:9" s="52" customFormat="1" x14ac:dyDescent="0.25">
      <c r="B315" s="56"/>
      <c r="C315" s="53"/>
      <c r="D315" s="55"/>
      <c r="E315" s="54"/>
      <c r="F315" s="53"/>
      <c r="G315" s="53"/>
      <c r="H315" s="53"/>
      <c r="I315" s="53"/>
    </row>
    <row r="316" spans="2:9" s="52" customFormat="1" x14ac:dyDescent="0.25">
      <c r="B316" s="56"/>
      <c r="C316" s="53"/>
      <c r="D316" s="55"/>
      <c r="E316" s="54"/>
      <c r="F316" s="53"/>
      <c r="G316" s="53"/>
      <c r="H316" s="53"/>
      <c r="I316" s="53"/>
    </row>
    <row r="317" spans="2:9" s="52" customFormat="1" x14ac:dyDescent="0.25">
      <c r="B317" s="56"/>
      <c r="C317" s="53"/>
      <c r="D317" s="55"/>
      <c r="E317" s="54"/>
      <c r="F317" s="53"/>
      <c r="G317" s="53"/>
      <c r="H317" s="53"/>
      <c r="I317" s="53"/>
    </row>
    <row r="318" spans="2:9" s="52" customFormat="1" x14ac:dyDescent="0.25">
      <c r="B318" s="56"/>
      <c r="C318" s="53"/>
      <c r="D318" s="55"/>
      <c r="E318" s="54"/>
      <c r="F318" s="53"/>
      <c r="G318" s="53"/>
      <c r="H318" s="53"/>
      <c r="I318" s="53"/>
    </row>
    <row r="319" spans="2:9" s="52" customFormat="1" x14ac:dyDescent="0.25">
      <c r="B319" s="56"/>
      <c r="C319" s="53"/>
      <c r="D319" s="55"/>
      <c r="E319" s="54"/>
      <c r="F319" s="53"/>
      <c r="G319" s="53"/>
      <c r="H319" s="53"/>
      <c r="I319" s="53"/>
    </row>
    <row r="320" spans="2:9" s="52" customFormat="1" x14ac:dyDescent="0.25">
      <c r="B320" s="56"/>
      <c r="C320" s="53"/>
      <c r="D320" s="55"/>
      <c r="E320" s="54"/>
      <c r="F320" s="53"/>
      <c r="G320" s="53"/>
      <c r="H320" s="53"/>
      <c r="I320" s="53"/>
    </row>
    <row r="321" spans="2:9" s="52" customFormat="1" x14ac:dyDescent="0.25">
      <c r="B321" s="56"/>
      <c r="C321" s="53"/>
      <c r="D321" s="55"/>
      <c r="E321" s="54"/>
      <c r="F321" s="53"/>
      <c r="G321" s="53"/>
      <c r="H321" s="53"/>
      <c r="I321" s="53"/>
    </row>
    <row r="322" spans="2:9" s="52" customFormat="1" x14ac:dyDescent="0.25">
      <c r="B322" s="56"/>
      <c r="C322" s="53"/>
      <c r="D322" s="55"/>
      <c r="E322" s="54"/>
      <c r="F322" s="53"/>
      <c r="G322" s="53"/>
      <c r="H322" s="53"/>
      <c r="I322" s="53"/>
    </row>
    <row r="323" spans="2:9" s="52" customFormat="1" x14ac:dyDescent="0.25">
      <c r="B323" s="56"/>
      <c r="C323" s="53"/>
      <c r="D323" s="55"/>
      <c r="E323" s="54"/>
      <c r="F323" s="53"/>
      <c r="G323" s="53"/>
      <c r="H323" s="53"/>
      <c r="I323" s="53"/>
    </row>
    <row r="324" spans="2:9" s="52" customFormat="1" x14ac:dyDescent="0.25">
      <c r="B324" s="56"/>
      <c r="C324" s="53"/>
      <c r="D324" s="55"/>
      <c r="E324" s="54"/>
      <c r="F324" s="53"/>
      <c r="G324" s="53"/>
      <c r="H324" s="53"/>
      <c r="I324" s="53"/>
    </row>
    <row r="325" spans="2:9" s="52" customFormat="1" x14ac:dyDescent="0.25">
      <c r="B325" s="56"/>
      <c r="C325" s="53"/>
      <c r="D325" s="55"/>
      <c r="E325" s="54"/>
      <c r="F325" s="53"/>
      <c r="G325" s="53"/>
      <c r="H325" s="53"/>
      <c r="I325" s="53"/>
    </row>
    <row r="326" spans="2:9" s="52" customFormat="1" x14ac:dyDescent="0.25">
      <c r="B326" s="56"/>
      <c r="C326" s="53"/>
      <c r="D326" s="55"/>
      <c r="E326" s="54"/>
      <c r="F326" s="53"/>
      <c r="G326" s="53"/>
      <c r="H326" s="53"/>
      <c r="I326" s="53"/>
    </row>
    <row r="327" spans="2:9" s="52" customFormat="1" x14ac:dyDescent="0.25">
      <c r="B327" s="56"/>
      <c r="C327" s="53"/>
      <c r="D327" s="55"/>
      <c r="E327" s="54"/>
      <c r="F327" s="53"/>
      <c r="G327" s="53"/>
      <c r="H327" s="53"/>
      <c r="I327" s="53"/>
    </row>
    <row r="328" spans="2:9" s="52" customFormat="1" x14ac:dyDescent="0.25">
      <c r="B328" s="56"/>
      <c r="C328" s="53"/>
      <c r="D328" s="55"/>
      <c r="E328" s="54"/>
      <c r="F328" s="53"/>
      <c r="G328" s="53"/>
      <c r="H328" s="53"/>
      <c r="I328" s="53"/>
    </row>
    <row r="329" spans="2:9" s="52" customFormat="1" x14ac:dyDescent="0.25">
      <c r="B329" s="56"/>
      <c r="C329" s="53"/>
      <c r="D329" s="55"/>
      <c r="E329" s="54"/>
      <c r="F329" s="53"/>
      <c r="G329" s="53"/>
      <c r="H329" s="53"/>
      <c r="I329" s="53"/>
    </row>
    <row r="330" spans="2:9" s="52" customFormat="1" x14ac:dyDescent="0.25">
      <c r="B330" s="56"/>
      <c r="C330" s="53"/>
      <c r="D330" s="55"/>
      <c r="E330" s="54"/>
      <c r="F330" s="53"/>
      <c r="G330" s="53"/>
      <c r="H330" s="53"/>
      <c r="I330" s="53"/>
    </row>
    <row r="331" spans="2:9" s="52" customFormat="1" x14ac:dyDescent="0.25">
      <c r="B331" s="56"/>
      <c r="C331" s="53"/>
      <c r="D331" s="55"/>
      <c r="E331" s="54"/>
      <c r="F331" s="53"/>
      <c r="G331" s="53"/>
      <c r="H331" s="53"/>
      <c r="I331" s="53"/>
    </row>
    <row r="332" spans="2:9" s="52" customFormat="1" x14ac:dyDescent="0.25">
      <c r="B332" s="56"/>
      <c r="C332" s="53"/>
      <c r="D332" s="55"/>
      <c r="E332" s="54"/>
      <c r="F332" s="53"/>
      <c r="G332" s="53"/>
      <c r="H332" s="53"/>
      <c r="I332" s="53"/>
    </row>
    <row r="333" spans="2:9" s="52" customFormat="1" x14ac:dyDescent="0.25">
      <c r="B333" s="56"/>
      <c r="C333" s="53"/>
      <c r="D333" s="55"/>
      <c r="E333" s="54"/>
      <c r="F333" s="53"/>
      <c r="G333" s="53"/>
      <c r="H333" s="53"/>
      <c r="I333" s="53"/>
    </row>
    <row r="334" spans="2:9" s="52" customFormat="1" x14ac:dyDescent="0.25">
      <c r="B334" s="56"/>
      <c r="C334" s="53"/>
      <c r="D334" s="55"/>
      <c r="E334" s="54"/>
      <c r="F334" s="53"/>
      <c r="G334" s="53"/>
      <c r="H334" s="53"/>
      <c r="I334" s="53"/>
    </row>
    <row r="335" spans="2:9" s="52" customFormat="1" x14ac:dyDescent="0.25">
      <c r="B335" s="56"/>
      <c r="C335" s="53"/>
      <c r="D335" s="55"/>
      <c r="E335" s="54"/>
      <c r="F335" s="53"/>
      <c r="G335" s="53"/>
      <c r="H335" s="53"/>
      <c r="I335" s="53"/>
    </row>
    <row r="336" spans="2:9" s="52" customFormat="1" x14ac:dyDescent="0.25">
      <c r="B336" s="56"/>
      <c r="C336" s="53"/>
      <c r="D336" s="55"/>
      <c r="E336" s="54"/>
      <c r="F336" s="53"/>
      <c r="G336" s="53"/>
      <c r="H336" s="53"/>
      <c r="I336" s="53"/>
    </row>
    <row r="337" spans="2:9" s="52" customFormat="1" x14ac:dyDescent="0.25">
      <c r="B337" s="56"/>
      <c r="C337" s="53"/>
      <c r="D337" s="55"/>
      <c r="E337" s="54"/>
      <c r="F337" s="53"/>
      <c r="G337" s="53"/>
      <c r="H337" s="53"/>
      <c r="I337" s="53"/>
    </row>
    <row r="338" spans="2:9" s="52" customFormat="1" x14ac:dyDescent="0.25">
      <c r="B338" s="56"/>
      <c r="C338" s="53"/>
      <c r="D338" s="55"/>
      <c r="E338" s="54"/>
      <c r="F338" s="53"/>
      <c r="G338" s="53"/>
      <c r="H338" s="53"/>
      <c r="I338" s="53"/>
    </row>
    <row r="339" spans="2:9" s="52" customFormat="1" x14ac:dyDescent="0.25">
      <c r="B339" s="56"/>
      <c r="C339" s="53"/>
      <c r="D339" s="55"/>
      <c r="E339" s="54"/>
      <c r="F339" s="53"/>
      <c r="G339" s="53"/>
      <c r="H339" s="53"/>
      <c r="I339" s="53"/>
    </row>
    <row r="340" spans="2:9" s="52" customFormat="1" x14ac:dyDescent="0.25">
      <c r="B340" s="56"/>
      <c r="C340" s="53"/>
      <c r="D340" s="55"/>
      <c r="E340" s="54"/>
      <c r="F340" s="53"/>
      <c r="G340" s="53"/>
      <c r="H340" s="53"/>
      <c r="I340" s="53"/>
    </row>
    <row r="341" spans="2:9" s="52" customFormat="1" x14ac:dyDescent="0.25">
      <c r="B341" s="56"/>
      <c r="C341" s="53"/>
      <c r="D341" s="55"/>
      <c r="E341" s="54"/>
      <c r="F341" s="53"/>
      <c r="G341" s="53"/>
      <c r="H341" s="53"/>
      <c r="I341" s="53"/>
    </row>
    <row r="342" spans="2:9" s="52" customFormat="1" x14ac:dyDescent="0.25">
      <c r="B342" s="56"/>
      <c r="C342" s="53"/>
      <c r="D342" s="55"/>
      <c r="E342" s="54"/>
      <c r="F342" s="53"/>
      <c r="G342" s="53"/>
      <c r="H342" s="53"/>
      <c r="I342" s="53"/>
    </row>
    <row r="343" spans="2:9" s="52" customFormat="1" x14ac:dyDescent="0.25">
      <c r="B343" s="56"/>
      <c r="C343" s="53"/>
      <c r="D343" s="55"/>
      <c r="E343" s="54"/>
      <c r="F343" s="53"/>
      <c r="G343" s="53"/>
      <c r="H343" s="53"/>
      <c r="I343" s="53"/>
    </row>
    <row r="344" spans="2:9" s="52" customFormat="1" x14ac:dyDescent="0.25">
      <c r="B344" s="56"/>
      <c r="C344" s="53"/>
      <c r="D344" s="55"/>
      <c r="E344" s="54"/>
      <c r="F344" s="53"/>
      <c r="G344" s="53"/>
      <c r="H344" s="53"/>
      <c r="I344" s="53"/>
    </row>
    <row r="345" spans="2:9" s="52" customFormat="1" x14ac:dyDescent="0.25">
      <c r="B345" s="56"/>
      <c r="C345" s="53"/>
      <c r="D345" s="55"/>
      <c r="E345" s="54"/>
      <c r="F345" s="53"/>
      <c r="G345" s="53"/>
      <c r="H345" s="53"/>
      <c r="I345" s="53"/>
    </row>
    <row r="346" spans="2:9" s="52" customFormat="1" x14ac:dyDescent="0.25">
      <c r="B346" s="56"/>
      <c r="C346" s="53"/>
      <c r="D346" s="55"/>
      <c r="E346" s="54"/>
      <c r="F346" s="53"/>
      <c r="G346" s="53"/>
      <c r="H346" s="53"/>
      <c r="I346" s="53"/>
    </row>
    <row r="347" spans="2:9" s="52" customFormat="1" x14ac:dyDescent="0.25">
      <c r="B347" s="56"/>
      <c r="C347" s="53"/>
      <c r="D347" s="55"/>
      <c r="E347" s="54"/>
      <c r="F347" s="53"/>
      <c r="G347" s="53"/>
      <c r="H347" s="53"/>
      <c r="I347" s="53"/>
    </row>
    <row r="348" spans="2:9" s="52" customFormat="1" x14ac:dyDescent="0.25">
      <c r="B348" s="56"/>
      <c r="C348" s="53"/>
      <c r="D348" s="55"/>
      <c r="E348" s="54"/>
      <c r="F348" s="53"/>
      <c r="G348" s="53"/>
      <c r="H348" s="53"/>
      <c r="I348" s="53"/>
    </row>
    <row r="349" spans="2:9" s="52" customFormat="1" x14ac:dyDescent="0.25">
      <c r="B349" s="56"/>
      <c r="C349" s="53"/>
      <c r="D349" s="55"/>
      <c r="E349" s="54"/>
      <c r="F349" s="53"/>
      <c r="G349" s="53"/>
      <c r="H349" s="53"/>
      <c r="I349" s="53"/>
    </row>
    <row r="350" spans="2:9" s="52" customFormat="1" x14ac:dyDescent="0.25">
      <c r="B350" s="56"/>
      <c r="C350" s="53"/>
      <c r="D350" s="55"/>
      <c r="E350" s="54"/>
      <c r="F350" s="53"/>
      <c r="G350" s="53"/>
      <c r="H350" s="53"/>
      <c r="I350" s="53"/>
    </row>
    <row r="351" spans="2:9" s="52" customFormat="1" x14ac:dyDescent="0.25">
      <c r="B351" s="56"/>
      <c r="C351" s="53"/>
      <c r="D351" s="55"/>
      <c r="E351" s="54"/>
      <c r="F351" s="53"/>
      <c r="G351" s="53"/>
      <c r="H351" s="53"/>
      <c r="I351" s="53"/>
    </row>
    <row r="352" spans="2:9" s="52" customFormat="1" x14ac:dyDescent="0.25">
      <c r="B352" s="56"/>
      <c r="C352" s="53"/>
      <c r="D352" s="55"/>
      <c r="E352" s="54"/>
      <c r="F352" s="53"/>
      <c r="G352" s="53"/>
      <c r="H352" s="53"/>
      <c r="I352" s="53"/>
    </row>
    <row r="353" spans="2:9" s="52" customFormat="1" x14ac:dyDescent="0.25">
      <c r="B353" s="56"/>
      <c r="C353" s="53"/>
      <c r="D353" s="55"/>
      <c r="E353" s="54"/>
      <c r="F353" s="53"/>
      <c r="G353" s="53"/>
      <c r="H353" s="53"/>
      <c r="I353" s="53"/>
    </row>
    <row r="354" spans="2:9" s="52" customFormat="1" x14ac:dyDescent="0.25">
      <c r="B354" s="56"/>
      <c r="C354" s="53"/>
      <c r="D354" s="55"/>
      <c r="E354" s="54"/>
      <c r="F354" s="53"/>
      <c r="G354" s="53"/>
      <c r="H354" s="53"/>
      <c r="I354" s="53"/>
    </row>
    <row r="355" spans="2:9" s="52" customFormat="1" x14ac:dyDescent="0.25">
      <c r="B355" s="56"/>
      <c r="C355" s="53"/>
      <c r="D355" s="55"/>
      <c r="E355" s="54"/>
      <c r="F355" s="53"/>
      <c r="G355" s="53"/>
      <c r="H355" s="53"/>
      <c r="I355" s="53"/>
    </row>
    <row r="356" spans="2:9" s="52" customFormat="1" x14ac:dyDescent="0.25">
      <c r="B356" s="56"/>
      <c r="C356" s="53"/>
      <c r="D356" s="55"/>
      <c r="E356" s="54"/>
      <c r="F356" s="53"/>
      <c r="G356" s="53"/>
      <c r="H356" s="53"/>
      <c r="I356" s="53"/>
    </row>
    <row r="357" spans="2:9" s="52" customFormat="1" x14ac:dyDescent="0.25">
      <c r="B357" s="56"/>
      <c r="C357" s="53"/>
      <c r="D357" s="55"/>
      <c r="E357" s="54"/>
      <c r="F357" s="53"/>
      <c r="G357" s="53"/>
      <c r="H357" s="53"/>
      <c r="I357" s="53"/>
    </row>
    <row r="358" spans="2:9" s="52" customFormat="1" x14ac:dyDescent="0.25">
      <c r="B358" s="56"/>
      <c r="C358" s="53"/>
      <c r="D358" s="55"/>
      <c r="E358" s="54"/>
      <c r="F358" s="53"/>
      <c r="G358" s="53"/>
      <c r="H358" s="53"/>
      <c r="I358" s="53"/>
    </row>
    <row r="359" spans="2:9" s="52" customFormat="1" x14ac:dyDescent="0.25">
      <c r="B359" s="56"/>
      <c r="C359" s="53"/>
      <c r="D359" s="55"/>
      <c r="E359" s="54"/>
      <c r="F359" s="53"/>
      <c r="G359" s="53"/>
      <c r="H359" s="53"/>
      <c r="I359" s="53"/>
    </row>
    <row r="360" spans="2:9" s="52" customFormat="1" x14ac:dyDescent="0.25">
      <c r="B360" s="56"/>
      <c r="C360" s="53"/>
      <c r="D360" s="55"/>
      <c r="E360" s="54"/>
      <c r="F360" s="53"/>
      <c r="G360" s="53"/>
      <c r="H360" s="53"/>
      <c r="I360" s="53"/>
    </row>
    <row r="361" spans="2:9" s="52" customFormat="1" x14ac:dyDescent="0.25">
      <c r="B361" s="56"/>
      <c r="C361" s="53"/>
      <c r="D361" s="55"/>
      <c r="E361" s="54"/>
      <c r="F361" s="53"/>
      <c r="G361" s="53"/>
      <c r="H361" s="53"/>
      <c r="I361" s="53"/>
    </row>
    <row r="362" spans="2:9" s="52" customFormat="1" x14ac:dyDescent="0.25">
      <c r="B362" s="56"/>
      <c r="C362" s="53"/>
      <c r="D362" s="55"/>
      <c r="E362" s="54"/>
      <c r="F362" s="53"/>
      <c r="G362" s="53"/>
      <c r="H362" s="53"/>
      <c r="I362" s="53"/>
    </row>
    <row r="363" spans="2:9" s="52" customFormat="1" x14ac:dyDescent="0.25">
      <c r="B363" s="56"/>
      <c r="C363" s="53"/>
      <c r="D363" s="55"/>
      <c r="E363" s="54"/>
      <c r="F363" s="53"/>
      <c r="G363" s="53"/>
      <c r="H363" s="53"/>
      <c r="I363" s="53"/>
    </row>
    <row r="364" spans="2:9" s="52" customFormat="1" x14ac:dyDescent="0.25">
      <c r="B364" s="56"/>
      <c r="C364" s="53"/>
      <c r="D364" s="55"/>
      <c r="E364" s="54"/>
      <c r="F364" s="53"/>
      <c r="G364" s="53"/>
      <c r="H364" s="53"/>
      <c r="I364" s="53"/>
    </row>
    <row r="365" spans="2:9" s="52" customFormat="1" x14ac:dyDescent="0.25">
      <c r="B365" s="56"/>
      <c r="C365" s="53"/>
      <c r="D365" s="55"/>
      <c r="E365" s="54"/>
      <c r="F365" s="53"/>
      <c r="G365" s="53"/>
      <c r="H365" s="53"/>
      <c r="I365" s="53"/>
    </row>
    <row r="366" spans="2:9" s="52" customFormat="1" x14ac:dyDescent="0.25">
      <c r="B366" s="56"/>
      <c r="C366" s="53"/>
      <c r="D366" s="55"/>
      <c r="E366" s="54"/>
      <c r="F366" s="53"/>
      <c r="G366" s="53"/>
      <c r="H366" s="53"/>
      <c r="I366" s="53"/>
    </row>
    <row r="367" spans="2:9" s="52" customFormat="1" x14ac:dyDescent="0.25">
      <c r="B367" s="56"/>
      <c r="C367" s="53"/>
      <c r="D367" s="55"/>
      <c r="E367" s="54"/>
      <c r="F367" s="53"/>
      <c r="G367" s="53"/>
      <c r="H367" s="53"/>
      <c r="I367" s="53"/>
    </row>
    <row r="368" spans="2:9" s="52" customFormat="1" x14ac:dyDescent="0.25">
      <c r="B368" s="56"/>
      <c r="C368" s="53"/>
      <c r="D368" s="55"/>
      <c r="E368" s="54"/>
      <c r="F368" s="53"/>
      <c r="G368" s="53"/>
      <c r="H368" s="53"/>
      <c r="I368" s="53"/>
    </row>
    <row r="369" spans="2:9" s="52" customFormat="1" x14ac:dyDescent="0.25">
      <c r="B369" s="56"/>
      <c r="C369" s="53"/>
      <c r="D369" s="55"/>
      <c r="E369" s="54"/>
      <c r="F369" s="53"/>
      <c r="G369" s="53"/>
      <c r="H369" s="53"/>
      <c r="I369" s="53"/>
    </row>
    <row r="370" spans="2:9" s="52" customFormat="1" x14ac:dyDescent="0.25">
      <c r="B370" s="56"/>
      <c r="C370" s="53"/>
      <c r="D370" s="55"/>
      <c r="E370" s="54"/>
      <c r="F370" s="53"/>
      <c r="G370" s="53"/>
      <c r="H370" s="53"/>
      <c r="I370" s="53"/>
    </row>
    <row r="371" spans="2:9" s="52" customFormat="1" x14ac:dyDescent="0.25">
      <c r="B371" s="56"/>
      <c r="C371" s="53"/>
      <c r="D371" s="55"/>
      <c r="E371" s="54"/>
      <c r="F371" s="53"/>
      <c r="G371" s="53"/>
      <c r="H371" s="53"/>
      <c r="I371" s="53"/>
    </row>
    <row r="372" spans="2:9" s="52" customFormat="1" x14ac:dyDescent="0.25">
      <c r="B372" s="56"/>
      <c r="C372" s="53"/>
      <c r="D372" s="55"/>
      <c r="E372" s="54"/>
      <c r="F372" s="53"/>
      <c r="G372" s="53"/>
      <c r="H372" s="53"/>
      <c r="I372" s="53"/>
    </row>
    <row r="373" spans="2:9" s="52" customFormat="1" x14ac:dyDescent="0.25">
      <c r="B373" s="56"/>
      <c r="C373" s="53"/>
      <c r="D373" s="55"/>
      <c r="E373" s="54"/>
      <c r="F373" s="53"/>
      <c r="G373" s="53"/>
      <c r="H373" s="53"/>
      <c r="I373" s="53"/>
    </row>
    <row r="374" spans="2:9" s="52" customFormat="1" x14ac:dyDescent="0.25">
      <c r="B374" s="56"/>
      <c r="C374" s="53"/>
      <c r="D374" s="55"/>
      <c r="E374" s="54"/>
      <c r="F374" s="53"/>
      <c r="G374" s="53"/>
      <c r="H374" s="53"/>
      <c r="I374" s="53"/>
    </row>
    <row r="375" spans="2:9" s="52" customFormat="1" x14ac:dyDescent="0.25">
      <c r="B375" s="56"/>
      <c r="C375" s="53"/>
      <c r="D375" s="55"/>
      <c r="E375" s="54"/>
      <c r="F375" s="53"/>
      <c r="G375" s="53"/>
      <c r="H375" s="53"/>
      <c r="I375" s="53"/>
    </row>
    <row r="376" spans="2:9" s="52" customFormat="1" x14ac:dyDescent="0.25">
      <c r="B376" s="56"/>
      <c r="C376" s="53"/>
      <c r="D376" s="55"/>
      <c r="E376" s="54"/>
      <c r="F376" s="53"/>
      <c r="G376" s="53"/>
      <c r="H376" s="53"/>
      <c r="I376" s="53"/>
    </row>
    <row r="377" spans="2:9" s="52" customFormat="1" x14ac:dyDescent="0.25">
      <c r="B377" s="56"/>
      <c r="C377" s="53"/>
      <c r="D377" s="55"/>
      <c r="E377" s="54"/>
      <c r="F377" s="53"/>
      <c r="G377" s="53"/>
      <c r="H377" s="53"/>
      <c r="I377" s="53"/>
    </row>
    <row r="378" spans="2:9" s="52" customFormat="1" x14ac:dyDescent="0.25">
      <c r="B378" s="56"/>
      <c r="C378" s="53"/>
      <c r="D378" s="55"/>
      <c r="E378" s="54"/>
      <c r="F378" s="53"/>
      <c r="G378" s="53"/>
      <c r="H378" s="53"/>
      <c r="I378" s="53"/>
    </row>
    <row r="379" spans="2:9" s="52" customFormat="1" x14ac:dyDescent="0.25">
      <c r="B379" s="56"/>
      <c r="C379" s="53"/>
      <c r="D379" s="55"/>
      <c r="E379" s="54"/>
      <c r="F379" s="53"/>
      <c r="G379" s="53"/>
      <c r="H379" s="53"/>
      <c r="I379" s="53"/>
    </row>
    <row r="380" spans="2:9" s="52" customFormat="1" x14ac:dyDescent="0.25">
      <c r="B380" s="56"/>
      <c r="C380" s="53"/>
      <c r="D380" s="55"/>
      <c r="E380" s="54"/>
      <c r="F380" s="53"/>
      <c r="G380" s="53"/>
      <c r="H380" s="53"/>
      <c r="I380" s="53"/>
    </row>
    <row r="381" spans="2:9" s="52" customFormat="1" x14ac:dyDescent="0.25">
      <c r="B381" s="56"/>
      <c r="C381" s="53"/>
      <c r="D381" s="55"/>
      <c r="E381" s="54"/>
      <c r="F381" s="53"/>
      <c r="G381" s="53"/>
      <c r="H381" s="53"/>
      <c r="I381" s="53"/>
    </row>
    <row r="382" spans="2:9" s="52" customFormat="1" x14ac:dyDescent="0.25">
      <c r="B382" s="56"/>
      <c r="C382" s="53"/>
      <c r="D382" s="55"/>
      <c r="E382" s="54"/>
      <c r="F382" s="53"/>
      <c r="G382" s="53"/>
      <c r="H382" s="53"/>
      <c r="I382" s="53"/>
    </row>
    <row r="383" spans="2:9" s="52" customFormat="1" x14ac:dyDescent="0.25">
      <c r="B383" s="56"/>
      <c r="C383" s="53"/>
      <c r="D383" s="55"/>
      <c r="E383" s="54"/>
      <c r="F383" s="53"/>
      <c r="G383" s="53"/>
      <c r="H383" s="53"/>
      <c r="I383" s="53"/>
    </row>
    <row r="384" spans="2:9" s="52" customFormat="1" x14ac:dyDescent="0.25">
      <c r="B384" s="56"/>
      <c r="C384" s="53"/>
      <c r="D384" s="55"/>
      <c r="E384" s="54"/>
      <c r="F384" s="53"/>
      <c r="G384" s="53"/>
      <c r="H384" s="53"/>
      <c r="I384" s="53"/>
    </row>
    <row r="385" spans="2:9" s="52" customFormat="1" x14ac:dyDescent="0.25">
      <c r="B385" s="56"/>
      <c r="C385" s="53"/>
      <c r="D385" s="55"/>
      <c r="E385" s="54"/>
      <c r="F385" s="53"/>
      <c r="G385" s="53"/>
      <c r="H385" s="53"/>
      <c r="I385" s="53"/>
    </row>
    <row r="386" spans="2:9" s="52" customFormat="1" x14ac:dyDescent="0.25">
      <c r="B386" s="56"/>
      <c r="C386" s="53"/>
      <c r="D386" s="55"/>
      <c r="E386" s="54"/>
      <c r="F386" s="53"/>
      <c r="G386" s="53"/>
      <c r="H386" s="53"/>
      <c r="I386" s="53"/>
    </row>
    <row r="387" spans="2:9" s="52" customFormat="1" x14ac:dyDescent="0.25">
      <c r="B387" s="56"/>
      <c r="C387" s="53"/>
      <c r="D387" s="55"/>
      <c r="E387" s="54"/>
      <c r="F387" s="53"/>
      <c r="G387" s="53"/>
      <c r="H387" s="53"/>
      <c r="I387" s="53"/>
    </row>
    <row r="388" spans="2:9" s="52" customFormat="1" x14ac:dyDescent="0.25">
      <c r="B388" s="56"/>
      <c r="C388" s="53"/>
      <c r="D388" s="55"/>
      <c r="E388" s="54"/>
      <c r="F388" s="53"/>
      <c r="G388" s="53"/>
      <c r="H388" s="53"/>
      <c r="I388" s="53"/>
    </row>
    <row r="389" spans="2:9" s="52" customFormat="1" x14ac:dyDescent="0.25">
      <c r="B389" s="56"/>
      <c r="C389" s="53"/>
      <c r="D389" s="55"/>
      <c r="E389" s="54"/>
      <c r="F389" s="53"/>
      <c r="G389" s="53"/>
      <c r="H389" s="53"/>
      <c r="I389" s="53"/>
    </row>
    <row r="390" spans="2:9" s="52" customFormat="1" x14ac:dyDescent="0.25">
      <c r="B390" s="56"/>
      <c r="C390" s="53"/>
      <c r="D390" s="55"/>
      <c r="E390" s="54"/>
      <c r="F390" s="53"/>
      <c r="G390" s="53"/>
      <c r="H390" s="53"/>
      <c r="I390" s="53"/>
    </row>
    <row r="391" spans="2:9" s="52" customFormat="1" x14ac:dyDescent="0.25">
      <c r="B391" s="56"/>
      <c r="C391" s="53"/>
      <c r="D391" s="55"/>
      <c r="E391" s="54"/>
      <c r="F391" s="53"/>
      <c r="G391" s="53"/>
      <c r="H391" s="53"/>
      <c r="I391" s="53"/>
    </row>
    <row r="392" spans="2:9" s="52" customFormat="1" x14ac:dyDescent="0.25">
      <c r="B392" s="56"/>
      <c r="C392" s="53"/>
      <c r="D392" s="55"/>
      <c r="E392" s="54"/>
      <c r="F392" s="53"/>
      <c r="G392" s="53"/>
      <c r="H392" s="53"/>
      <c r="I392" s="53"/>
    </row>
    <row r="393" spans="2:9" s="52" customFormat="1" x14ac:dyDescent="0.25">
      <c r="B393" s="56"/>
      <c r="C393" s="53"/>
      <c r="D393" s="55"/>
      <c r="E393" s="54"/>
      <c r="F393" s="53"/>
      <c r="G393" s="53"/>
      <c r="H393" s="53"/>
      <c r="I393" s="53"/>
    </row>
    <row r="394" spans="2:9" s="52" customFormat="1" x14ac:dyDescent="0.25">
      <c r="B394" s="56"/>
      <c r="C394" s="53"/>
      <c r="D394" s="55"/>
      <c r="E394" s="54"/>
      <c r="F394" s="53"/>
      <c r="G394" s="53"/>
      <c r="H394" s="53"/>
      <c r="I394" s="53"/>
    </row>
    <row r="395" spans="2:9" s="52" customFormat="1" x14ac:dyDescent="0.25">
      <c r="B395" s="56"/>
      <c r="C395" s="53"/>
      <c r="D395" s="55"/>
      <c r="E395" s="54"/>
      <c r="F395" s="53"/>
      <c r="G395" s="53"/>
      <c r="H395" s="53"/>
      <c r="I395" s="53"/>
    </row>
    <row r="396" spans="2:9" s="52" customFormat="1" x14ac:dyDescent="0.25">
      <c r="B396" s="56"/>
      <c r="C396" s="53"/>
      <c r="D396" s="55"/>
      <c r="E396" s="54"/>
      <c r="F396" s="53"/>
      <c r="G396" s="53"/>
      <c r="H396" s="53"/>
      <c r="I396" s="53"/>
    </row>
    <row r="397" spans="2:9" s="52" customFormat="1" x14ac:dyDescent="0.25">
      <c r="B397" s="56"/>
      <c r="C397" s="53"/>
      <c r="D397" s="55"/>
      <c r="E397" s="54"/>
      <c r="F397" s="53"/>
      <c r="G397" s="53"/>
      <c r="H397" s="53"/>
      <c r="I397" s="53"/>
    </row>
    <row r="398" spans="2:9" s="52" customFormat="1" x14ac:dyDescent="0.25">
      <c r="B398" s="56"/>
      <c r="C398" s="53"/>
      <c r="D398" s="55"/>
      <c r="E398" s="54"/>
      <c r="F398" s="53"/>
      <c r="G398" s="53"/>
      <c r="H398" s="53"/>
      <c r="I398" s="53"/>
    </row>
    <row r="399" spans="2:9" s="52" customFormat="1" x14ac:dyDescent="0.25">
      <c r="B399" s="56"/>
      <c r="C399" s="53"/>
      <c r="D399" s="55"/>
      <c r="E399" s="54"/>
      <c r="F399" s="53"/>
      <c r="G399" s="53"/>
      <c r="H399" s="53"/>
      <c r="I399" s="53"/>
    </row>
    <row r="400" spans="2:9" s="52" customFormat="1" x14ac:dyDescent="0.25">
      <c r="B400" s="56"/>
      <c r="C400" s="53"/>
      <c r="D400" s="55"/>
      <c r="E400" s="54"/>
      <c r="F400" s="53"/>
      <c r="G400" s="53"/>
      <c r="H400" s="53"/>
      <c r="I400" s="53"/>
    </row>
    <row r="401" spans="2:9" s="52" customFormat="1" x14ac:dyDescent="0.25">
      <c r="B401" s="56"/>
      <c r="C401" s="53"/>
      <c r="D401" s="55"/>
      <c r="E401" s="54"/>
      <c r="F401" s="53"/>
      <c r="G401" s="53"/>
      <c r="H401" s="53"/>
      <c r="I401" s="53"/>
    </row>
    <row r="402" spans="2:9" s="52" customFormat="1" x14ac:dyDescent="0.25">
      <c r="B402" s="56"/>
      <c r="C402" s="53"/>
      <c r="D402" s="55"/>
      <c r="E402" s="54"/>
      <c r="F402" s="53"/>
      <c r="G402" s="53"/>
      <c r="H402" s="53"/>
      <c r="I402" s="53"/>
    </row>
    <row r="403" spans="2:9" s="52" customFormat="1" x14ac:dyDescent="0.25">
      <c r="B403" s="56"/>
      <c r="C403" s="53"/>
      <c r="D403" s="55"/>
      <c r="E403" s="54"/>
      <c r="F403" s="53"/>
      <c r="G403" s="53"/>
      <c r="H403" s="53"/>
      <c r="I403" s="53"/>
    </row>
    <row r="404" spans="2:9" s="52" customFormat="1" x14ac:dyDescent="0.25">
      <c r="B404" s="56"/>
      <c r="C404" s="53"/>
      <c r="D404" s="55"/>
      <c r="E404" s="54"/>
      <c r="F404" s="53"/>
      <c r="G404" s="53"/>
      <c r="H404" s="53"/>
      <c r="I404" s="53"/>
    </row>
    <row r="405" spans="2:9" s="52" customFormat="1" x14ac:dyDescent="0.25">
      <c r="B405" s="56"/>
      <c r="C405" s="53"/>
      <c r="D405" s="55"/>
      <c r="E405" s="54"/>
      <c r="F405" s="53"/>
      <c r="G405" s="53"/>
      <c r="H405" s="53"/>
      <c r="I405" s="53"/>
    </row>
    <row r="406" spans="2:9" s="52" customFormat="1" x14ac:dyDescent="0.25">
      <c r="B406" s="56"/>
      <c r="C406" s="53"/>
      <c r="D406" s="55"/>
      <c r="E406" s="54"/>
      <c r="F406" s="53"/>
      <c r="G406" s="53"/>
      <c r="H406" s="53"/>
      <c r="I406" s="53"/>
    </row>
    <row r="407" spans="2:9" s="52" customFormat="1" x14ac:dyDescent="0.25">
      <c r="B407" s="56"/>
      <c r="C407" s="53"/>
      <c r="D407" s="55"/>
      <c r="E407" s="54"/>
      <c r="F407" s="53"/>
      <c r="G407" s="53"/>
      <c r="H407" s="53"/>
      <c r="I407" s="53"/>
    </row>
    <row r="408" spans="2:9" s="52" customFormat="1" x14ac:dyDescent="0.25">
      <c r="B408" s="56"/>
      <c r="C408" s="53"/>
      <c r="D408" s="55"/>
      <c r="E408" s="54"/>
      <c r="F408" s="53"/>
      <c r="G408" s="53"/>
      <c r="H408" s="53"/>
      <c r="I408" s="53"/>
    </row>
    <row r="409" spans="2:9" s="52" customFormat="1" x14ac:dyDescent="0.25">
      <c r="B409" s="56"/>
      <c r="C409" s="53"/>
      <c r="D409" s="55"/>
      <c r="E409" s="54"/>
      <c r="F409" s="53"/>
      <c r="G409" s="53"/>
      <c r="H409" s="53"/>
      <c r="I409" s="53"/>
    </row>
    <row r="410" spans="2:9" s="52" customFormat="1" x14ac:dyDescent="0.25">
      <c r="B410" s="56"/>
      <c r="C410" s="53"/>
      <c r="D410" s="55"/>
      <c r="E410" s="54"/>
      <c r="F410" s="53"/>
      <c r="G410" s="53"/>
      <c r="H410" s="53"/>
      <c r="I410" s="53"/>
    </row>
    <row r="411" spans="2:9" s="52" customFormat="1" x14ac:dyDescent="0.25">
      <c r="B411" s="56"/>
      <c r="C411" s="53"/>
      <c r="D411" s="55"/>
      <c r="E411" s="54"/>
      <c r="F411" s="53"/>
      <c r="G411" s="53"/>
      <c r="H411" s="53"/>
      <c r="I411" s="53"/>
    </row>
    <row r="412" spans="2:9" s="52" customFormat="1" x14ac:dyDescent="0.25">
      <c r="B412" s="56"/>
      <c r="C412" s="53"/>
      <c r="D412" s="55"/>
      <c r="E412" s="54"/>
      <c r="F412" s="53"/>
      <c r="G412" s="53"/>
      <c r="H412" s="53"/>
      <c r="I412" s="53"/>
    </row>
    <row r="413" spans="2:9" s="52" customFormat="1" x14ac:dyDescent="0.25">
      <c r="B413" s="56"/>
      <c r="C413" s="53"/>
      <c r="D413" s="55"/>
      <c r="E413" s="54"/>
      <c r="F413" s="53"/>
      <c r="G413" s="53"/>
      <c r="H413" s="53"/>
      <c r="I413" s="53"/>
    </row>
    <row r="414" spans="2:9" s="52" customFormat="1" x14ac:dyDescent="0.25">
      <c r="B414" s="56"/>
      <c r="C414" s="53"/>
      <c r="D414" s="55"/>
      <c r="E414" s="54"/>
      <c r="F414" s="53"/>
      <c r="G414" s="53"/>
      <c r="H414" s="53"/>
      <c r="I414" s="53"/>
    </row>
    <row r="415" spans="2:9" s="52" customFormat="1" x14ac:dyDescent="0.25">
      <c r="B415" s="56"/>
      <c r="C415" s="53"/>
      <c r="D415" s="55"/>
      <c r="E415" s="54"/>
      <c r="F415" s="53"/>
      <c r="G415" s="53"/>
      <c r="H415" s="53"/>
      <c r="I415" s="53"/>
    </row>
    <row r="416" spans="2:9" s="52" customFormat="1" x14ac:dyDescent="0.25">
      <c r="B416" s="56"/>
      <c r="C416" s="53"/>
      <c r="D416" s="55"/>
      <c r="E416" s="54"/>
      <c r="F416" s="53"/>
      <c r="G416" s="53"/>
      <c r="H416" s="53"/>
      <c r="I416" s="53"/>
    </row>
    <row r="417" spans="2:9" s="52" customFormat="1" x14ac:dyDescent="0.25">
      <c r="B417" s="56"/>
      <c r="C417" s="53"/>
      <c r="D417" s="55"/>
      <c r="E417" s="54"/>
      <c r="F417" s="53"/>
      <c r="G417" s="53"/>
      <c r="H417" s="53"/>
      <c r="I417" s="53"/>
    </row>
    <row r="418" spans="2:9" s="52" customFormat="1" x14ac:dyDescent="0.25">
      <c r="B418" s="56"/>
      <c r="C418" s="53"/>
      <c r="D418" s="55"/>
      <c r="E418" s="54"/>
      <c r="F418" s="53"/>
      <c r="G418" s="53"/>
      <c r="H418" s="53"/>
      <c r="I418" s="53"/>
    </row>
    <row r="419" spans="2:9" s="52" customFormat="1" x14ac:dyDescent="0.25">
      <c r="B419" s="56"/>
      <c r="C419" s="53"/>
      <c r="D419" s="55"/>
      <c r="E419" s="54"/>
      <c r="F419" s="53"/>
      <c r="G419" s="53"/>
      <c r="H419" s="53"/>
      <c r="I419" s="53"/>
    </row>
    <row r="420" spans="2:9" s="52" customFormat="1" x14ac:dyDescent="0.25">
      <c r="B420" s="56"/>
      <c r="C420" s="53"/>
      <c r="D420" s="55"/>
      <c r="E420" s="54"/>
      <c r="F420" s="53"/>
      <c r="G420" s="53"/>
      <c r="H420" s="53"/>
      <c r="I420" s="53"/>
    </row>
    <row r="421" spans="2:9" s="52" customFormat="1" x14ac:dyDescent="0.25">
      <c r="B421" s="56"/>
      <c r="C421" s="53"/>
      <c r="D421" s="55"/>
      <c r="E421" s="54"/>
      <c r="F421" s="53"/>
      <c r="G421" s="53"/>
      <c r="H421" s="53"/>
      <c r="I421" s="53"/>
    </row>
    <row r="422" spans="2:9" s="52" customFormat="1" x14ac:dyDescent="0.25">
      <c r="B422" s="56"/>
      <c r="C422" s="53"/>
      <c r="D422" s="55"/>
      <c r="E422" s="54"/>
      <c r="F422" s="53"/>
      <c r="G422" s="53"/>
      <c r="H422" s="53"/>
      <c r="I422" s="53"/>
    </row>
    <row r="423" spans="2:9" s="52" customFormat="1" x14ac:dyDescent="0.25">
      <c r="B423" s="56"/>
      <c r="C423" s="53"/>
      <c r="D423" s="55"/>
      <c r="E423" s="54"/>
      <c r="F423" s="53"/>
      <c r="G423" s="53"/>
      <c r="H423" s="53"/>
      <c r="I423" s="53"/>
    </row>
    <row r="424" spans="2:9" s="52" customFormat="1" x14ac:dyDescent="0.25">
      <c r="B424" s="56"/>
      <c r="C424" s="53"/>
      <c r="D424" s="55"/>
      <c r="E424" s="54"/>
      <c r="F424" s="53"/>
      <c r="G424" s="53"/>
      <c r="H424" s="53"/>
      <c r="I424" s="53"/>
    </row>
    <row r="425" spans="2:9" s="52" customFormat="1" x14ac:dyDescent="0.25">
      <c r="B425" s="56"/>
      <c r="C425" s="53"/>
      <c r="D425" s="55"/>
      <c r="E425" s="54"/>
      <c r="F425" s="53"/>
      <c r="G425" s="53"/>
      <c r="H425" s="53"/>
      <c r="I425" s="53"/>
    </row>
    <row r="426" spans="2:9" s="52" customFormat="1" x14ac:dyDescent="0.25">
      <c r="B426" s="56"/>
      <c r="C426" s="53"/>
      <c r="D426" s="55"/>
      <c r="E426" s="54"/>
      <c r="F426" s="53"/>
      <c r="G426" s="53"/>
      <c r="H426" s="53"/>
      <c r="I426" s="53"/>
    </row>
    <row r="427" spans="2:9" s="52" customFormat="1" x14ac:dyDescent="0.25">
      <c r="B427" s="56"/>
      <c r="C427" s="53"/>
      <c r="D427" s="55"/>
      <c r="E427" s="54"/>
      <c r="F427" s="53"/>
      <c r="G427" s="53"/>
      <c r="H427" s="53"/>
      <c r="I427" s="53"/>
    </row>
    <row r="428" spans="2:9" s="52" customFormat="1" x14ac:dyDescent="0.25">
      <c r="B428" s="56"/>
      <c r="C428" s="53"/>
      <c r="D428" s="55"/>
      <c r="E428" s="54"/>
      <c r="F428" s="53"/>
      <c r="G428" s="53"/>
      <c r="H428" s="53"/>
      <c r="I428" s="53"/>
    </row>
    <row r="429" spans="2:9" s="52" customFormat="1" x14ac:dyDescent="0.25">
      <c r="B429" s="56"/>
      <c r="C429" s="53"/>
      <c r="D429" s="55"/>
      <c r="E429" s="54"/>
      <c r="F429" s="53"/>
      <c r="G429" s="53"/>
      <c r="H429" s="53"/>
      <c r="I429" s="53"/>
    </row>
    <row r="430" spans="2:9" s="52" customFormat="1" x14ac:dyDescent="0.25">
      <c r="B430" s="56"/>
      <c r="C430" s="53"/>
      <c r="D430" s="55"/>
      <c r="E430" s="54"/>
      <c r="F430" s="53"/>
      <c r="G430" s="53"/>
      <c r="H430" s="53"/>
      <c r="I430" s="53"/>
    </row>
    <row r="431" spans="2:9" s="52" customFormat="1" x14ac:dyDescent="0.25">
      <c r="B431" s="56"/>
      <c r="C431" s="53"/>
      <c r="D431" s="55"/>
      <c r="E431" s="54"/>
      <c r="F431" s="53"/>
      <c r="G431" s="53"/>
      <c r="H431" s="53"/>
      <c r="I431" s="53"/>
    </row>
    <row r="432" spans="2:9" s="52" customFormat="1" x14ac:dyDescent="0.25">
      <c r="B432" s="56"/>
      <c r="C432" s="53"/>
      <c r="D432" s="55"/>
      <c r="E432" s="54"/>
      <c r="F432" s="53"/>
      <c r="G432" s="53"/>
      <c r="H432" s="53"/>
      <c r="I432" s="53"/>
    </row>
    <row r="433" spans="2:9" s="52" customFormat="1" x14ac:dyDescent="0.25">
      <c r="B433" s="56"/>
      <c r="C433" s="53"/>
      <c r="D433" s="55"/>
      <c r="E433" s="54"/>
      <c r="F433" s="53"/>
      <c r="G433" s="53"/>
      <c r="H433" s="53"/>
      <c r="I433" s="53"/>
    </row>
    <row r="434" spans="2:9" s="52" customFormat="1" x14ac:dyDescent="0.25">
      <c r="B434" s="56"/>
      <c r="C434" s="53"/>
      <c r="D434" s="55"/>
      <c r="E434" s="54"/>
      <c r="F434" s="53"/>
      <c r="G434" s="53"/>
      <c r="H434" s="53"/>
      <c r="I434" s="53"/>
    </row>
    <row r="435" spans="2:9" s="52" customFormat="1" x14ac:dyDescent="0.25">
      <c r="B435" s="56"/>
      <c r="C435" s="53"/>
      <c r="D435" s="55"/>
      <c r="E435" s="54"/>
      <c r="F435" s="53"/>
      <c r="G435" s="53"/>
      <c r="H435" s="53"/>
      <c r="I435" s="53"/>
    </row>
    <row r="436" spans="2:9" s="52" customFormat="1" x14ac:dyDescent="0.25">
      <c r="B436" s="56"/>
      <c r="C436" s="53"/>
      <c r="D436" s="55"/>
      <c r="E436" s="54"/>
      <c r="F436" s="53"/>
      <c r="G436" s="53"/>
      <c r="H436" s="53"/>
      <c r="I436" s="53"/>
    </row>
    <row r="437" spans="2:9" s="52" customFormat="1" x14ac:dyDescent="0.25">
      <c r="B437" s="56"/>
      <c r="C437" s="53"/>
      <c r="D437" s="55"/>
      <c r="E437" s="54"/>
      <c r="F437" s="53"/>
      <c r="G437" s="53"/>
      <c r="H437" s="53"/>
      <c r="I437" s="53"/>
    </row>
    <row r="438" spans="2:9" s="52" customFormat="1" x14ac:dyDescent="0.25">
      <c r="B438" s="56"/>
      <c r="C438" s="53"/>
      <c r="D438" s="55"/>
      <c r="E438" s="54"/>
      <c r="F438" s="53"/>
      <c r="G438" s="53"/>
      <c r="H438" s="53"/>
      <c r="I438" s="53"/>
    </row>
    <row r="439" spans="2:9" s="52" customFormat="1" x14ac:dyDescent="0.25">
      <c r="B439" s="56"/>
      <c r="C439" s="53"/>
      <c r="D439" s="55"/>
      <c r="E439" s="54"/>
      <c r="F439" s="53"/>
      <c r="G439" s="53"/>
      <c r="H439" s="53"/>
      <c r="I439" s="53"/>
    </row>
    <row r="440" spans="2:9" s="52" customFormat="1" x14ac:dyDescent="0.25">
      <c r="B440" s="56"/>
      <c r="C440" s="53"/>
      <c r="D440" s="55"/>
      <c r="E440" s="54"/>
      <c r="F440" s="53"/>
      <c r="G440" s="53"/>
      <c r="H440" s="53"/>
      <c r="I440" s="53"/>
    </row>
    <row r="441" spans="2:9" s="52" customFormat="1" x14ac:dyDescent="0.25">
      <c r="B441" s="56"/>
      <c r="C441" s="53"/>
      <c r="D441" s="55"/>
      <c r="E441" s="54"/>
      <c r="F441" s="53"/>
      <c r="G441" s="53"/>
      <c r="H441" s="53"/>
      <c r="I441" s="53"/>
    </row>
    <row r="442" spans="2:9" s="52" customFormat="1" x14ac:dyDescent="0.25">
      <c r="B442" s="56"/>
      <c r="C442" s="53"/>
      <c r="D442" s="55"/>
      <c r="E442" s="54"/>
      <c r="F442" s="53"/>
      <c r="G442" s="53"/>
      <c r="H442" s="53"/>
      <c r="I442" s="53"/>
    </row>
    <row r="443" spans="2:9" s="52" customFormat="1" x14ac:dyDescent="0.25">
      <c r="B443" s="56"/>
      <c r="C443" s="53"/>
      <c r="D443" s="55"/>
      <c r="E443" s="54"/>
      <c r="F443" s="53"/>
      <c r="G443" s="53"/>
      <c r="H443" s="53"/>
      <c r="I443" s="53"/>
    </row>
    <row r="444" spans="2:9" s="52" customFormat="1" x14ac:dyDescent="0.25">
      <c r="B444" s="56"/>
      <c r="C444" s="53"/>
      <c r="D444" s="55"/>
      <c r="E444" s="54"/>
      <c r="F444" s="53"/>
      <c r="G444" s="53"/>
      <c r="H444" s="53"/>
      <c r="I444" s="53"/>
    </row>
    <row r="445" spans="2:9" s="52" customFormat="1" x14ac:dyDescent="0.25">
      <c r="B445" s="56"/>
      <c r="C445" s="53"/>
      <c r="D445" s="55"/>
      <c r="E445" s="54"/>
      <c r="F445" s="53"/>
      <c r="G445" s="53"/>
      <c r="H445" s="53"/>
      <c r="I445" s="53"/>
    </row>
    <row r="446" spans="2:9" s="52" customFormat="1" x14ac:dyDescent="0.25">
      <c r="B446" s="56"/>
      <c r="C446" s="53"/>
      <c r="D446" s="55"/>
      <c r="E446" s="54"/>
      <c r="F446" s="53"/>
      <c r="G446" s="53"/>
      <c r="H446" s="53"/>
      <c r="I446" s="53"/>
    </row>
    <row r="447" spans="2:9" s="52" customFormat="1" x14ac:dyDescent="0.25">
      <c r="B447" s="56"/>
      <c r="C447" s="53"/>
      <c r="D447" s="55"/>
      <c r="E447" s="54"/>
      <c r="F447" s="53"/>
      <c r="G447" s="53"/>
      <c r="H447" s="53"/>
      <c r="I447" s="53"/>
    </row>
    <row r="448" spans="2:9" s="52" customFormat="1" x14ac:dyDescent="0.25">
      <c r="B448" s="56"/>
      <c r="C448" s="53"/>
      <c r="D448" s="55"/>
      <c r="E448" s="54"/>
      <c r="F448" s="53"/>
      <c r="G448" s="53"/>
      <c r="H448" s="53"/>
      <c r="I448" s="53"/>
    </row>
    <row r="449" spans="2:9" s="52" customFormat="1" x14ac:dyDescent="0.25">
      <c r="B449" s="56"/>
      <c r="C449" s="53"/>
      <c r="D449" s="55"/>
      <c r="E449" s="54"/>
      <c r="F449" s="53"/>
      <c r="G449" s="53"/>
      <c r="H449" s="53"/>
      <c r="I449" s="53"/>
    </row>
    <row r="450" spans="2:9" s="52" customFormat="1" x14ac:dyDescent="0.25">
      <c r="B450" s="56"/>
      <c r="C450" s="53"/>
      <c r="D450" s="55"/>
      <c r="E450" s="54"/>
      <c r="F450" s="53"/>
      <c r="G450" s="53"/>
      <c r="H450" s="53"/>
      <c r="I450" s="53"/>
    </row>
    <row r="451" spans="2:9" s="52" customFormat="1" x14ac:dyDescent="0.25">
      <c r="B451" s="56"/>
      <c r="C451" s="53"/>
      <c r="D451" s="55"/>
      <c r="E451" s="54"/>
      <c r="F451" s="53"/>
      <c r="G451" s="53"/>
      <c r="H451" s="53"/>
      <c r="I451" s="53"/>
    </row>
    <row r="452" spans="2:9" s="52" customFormat="1" x14ac:dyDescent="0.25">
      <c r="B452" s="56"/>
      <c r="C452" s="53"/>
      <c r="D452" s="55"/>
      <c r="E452" s="54"/>
      <c r="F452" s="53"/>
      <c r="G452" s="53"/>
      <c r="H452" s="53"/>
      <c r="I452" s="53"/>
    </row>
    <row r="453" spans="2:9" s="52" customFormat="1" x14ac:dyDescent="0.25">
      <c r="B453" s="56"/>
      <c r="C453" s="53"/>
      <c r="D453" s="55"/>
      <c r="E453" s="54"/>
      <c r="F453" s="53"/>
      <c r="G453" s="53"/>
      <c r="H453" s="53"/>
      <c r="I453" s="53"/>
    </row>
    <row r="454" spans="2:9" s="52" customFormat="1" x14ac:dyDescent="0.25">
      <c r="B454" s="56"/>
      <c r="C454" s="53"/>
      <c r="D454" s="55"/>
      <c r="E454" s="54"/>
      <c r="F454" s="53"/>
      <c r="G454" s="53"/>
      <c r="H454" s="53"/>
      <c r="I454" s="53"/>
    </row>
    <row r="455" spans="2:9" s="52" customFormat="1" x14ac:dyDescent="0.25">
      <c r="B455" s="56"/>
      <c r="C455" s="53"/>
      <c r="D455" s="55"/>
      <c r="E455" s="54"/>
      <c r="F455" s="53"/>
      <c r="G455" s="53"/>
      <c r="H455" s="53"/>
      <c r="I455" s="53"/>
    </row>
    <row r="456" spans="2:9" s="52" customFormat="1" x14ac:dyDescent="0.25">
      <c r="B456" s="56"/>
      <c r="C456" s="53"/>
      <c r="D456" s="55"/>
      <c r="E456" s="54"/>
      <c r="F456" s="53"/>
      <c r="G456" s="53"/>
      <c r="H456" s="53"/>
      <c r="I456" s="53"/>
    </row>
    <row r="457" spans="2:9" s="52" customFormat="1" x14ac:dyDescent="0.25">
      <c r="B457" s="56"/>
      <c r="C457" s="53"/>
      <c r="D457" s="55"/>
      <c r="E457" s="54"/>
      <c r="F457" s="53"/>
      <c r="G457" s="53"/>
      <c r="H457" s="53"/>
      <c r="I457" s="53"/>
    </row>
    <row r="458" spans="2:9" s="52" customFormat="1" x14ac:dyDescent="0.25">
      <c r="B458" s="56"/>
      <c r="C458" s="53"/>
      <c r="D458" s="55"/>
      <c r="E458" s="54"/>
      <c r="F458" s="53"/>
      <c r="G458" s="53"/>
      <c r="H458" s="53"/>
      <c r="I458" s="53"/>
    </row>
    <row r="459" spans="2:9" s="52" customFormat="1" x14ac:dyDescent="0.25">
      <c r="B459" s="56"/>
      <c r="C459" s="53"/>
      <c r="D459" s="55"/>
      <c r="E459" s="54"/>
      <c r="F459" s="53"/>
      <c r="G459" s="53"/>
      <c r="H459" s="53"/>
      <c r="I459" s="53"/>
    </row>
    <row r="460" spans="2:9" s="52" customFormat="1" x14ac:dyDescent="0.25">
      <c r="B460" s="56"/>
      <c r="C460" s="53"/>
      <c r="D460" s="55"/>
      <c r="E460" s="54"/>
      <c r="F460" s="53"/>
      <c r="G460" s="53"/>
      <c r="H460" s="53"/>
      <c r="I460" s="53"/>
    </row>
    <row r="461" spans="2:9" s="52" customFormat="1" x14ac:dyDescent="0.25">
      <c r="B461" s="56"/>
      <c r="C461" s="53"/>
      <c r="D461" s="55"/>
      <c r="E461" s="54"/>
      <c r="F461" s="53"/>
      <c r="G461" s="53"/>
      <c r="H461" s="53"/>
      <c r="I461" s="53"/>
    </row>
    <row r="462" spans="2:9" s="52" customFormat="1" x14ac:dyDescent="0.25">
      <c r="B462" s="56"/>
      <c r="C462" s="53"/>
      <c r="D462" s="55"/>
      <c r="E462" s="54"/>
      <c r="F462" s="53"/>
      <c r="G462" s="53"/>
      <c r="H462" s="53"/>
      <c r="I462" s="53"/>
    </row>
    <row r="463" spans="2:9" s="52" customFormat="1" x14ac:dyDescent="0.25">
      <c r="B463" s="56"/>
      <c r="C463" s="53"/>
      <c r="D463" s="55"/>
      <c r="E463" s="54"/>
      <c r="F463" s="53"/>
      <c r="G463" s="53"/>
      <c r="H463" s="53"/>
      <c r="I463" s="53"/>
    </row>
    <row r="464" spans="2:9" s="52" customFormat="1" x14ac:dyDescent="0.25">
      <c r="B464" s="56"/>
      <c r="C464" s="53"/>
      <c r="D464" s="55"/>
      <c r="E464" s="54"/>
      <c r="F464" s="53"/>
      <c r="G464" s="53"/>
      <c r="H464" s="53"/>
      <c r="I464" s="53"/>
    </row>
    <row r="465" spans="2:9" s="52" customFormat="1" x14ac:dyDescent="0.25">
      <c r="B465" s="56"/>
      <c r="C465" s="53"/>
      <c r="D465" s="55"/>
      <c r="E465" s="54"/>
      <c r="F465" s="53"/>
      <c r="G465" s="53"/>
      <c r="H465" s="53"/>
      <c r="I465" s="53"/>
    </row>
    <row r="466" spans="2:9" s="52" customFormat="1" x14ac:dyDescent="0.25">
      <c r="B466" s="56"/>
      <c r="C466" s="53"/>
      <c r="D466" s="55"/>
      <c r="E466" s="54"/>
      <c r="F466" s="53"/>
      <c r="G466" s="53"/>
      <c r="H466" s="53"/>
      <c r="I466" s="53"/>
    </row>
    <row r="467" spans="2:9" s="52" customFormat="1" x14ac:dyDescent="0.25">
      <c r="B467" s="56"/>
      <c r="C467" s="53"/>
      <c r="D467" s="55"/>
      <c r="E467" s="54"/>
      <c r="F467" s="53"/>
      <c r="G467" s="53"/>
      <c r="H467" s="53"/>
      <c r="I467" s="53"/>
    </row>
    <row r="468" spans="2:9" s="52" customFormat="1" x14ac:dyDescent="0.25">
      <c r="B468" s="56"/>
      <c r="C468" s="53"/>
      <c r="D468" s="55"/>
      <c r="E468" s="54"/>
      <c r="F468" s="53"/>
      <c r="G468" s="53"/>
      <c r="H468" s="53"/>
      <c r="I468" s="53"/>
    </row>
    <row r="469" spans="2:9" s="52" customFormat="1" x14ac:dyDescent="0.25">
      <c r="B469" s="56"/>
      <c r="C469" s="53"/>
      <c r="D469" s="55"/>
      <c r="E469" s="54"/>
      <c r="F469" s="53"/>
      <c r="G469" s="53"/>
      <c r="H469" s="53"/>
      <c r="I469" s="53"/>
    </row>
    <row r="470" spans="2:9" s="52" customFormat="1" x14ac:dyDescent="0.25">
      <c r="B470" s="56"/>
      <c r="C470" s="53"/>
      <c r="D470" s="55"/>
      <c r="E470" s="54"/>
      <c r="F470" s="53"/>
      <c r="G470" s="53"/>
      <c r="H470" s="53"/>
      <c r="I470" s="53"/>
    </row>
    <row r="471" spans="2:9" s="52" customFormat="1" x14ac:dyDescent="0.25">
      <c r="B471" s="56"/>
      <c r="C471" s="53"/>
      <c r="D471" s="55"/>
      <c r="E471" s="54"/>
      <c r="F471" s="53"/>
      <c r="G471" s="53"/>
      <c r="H471" s="53"/>
      <c r="I471" s="53"/>
    </row>
    <row r="472" spans="2:9" s="52" customFormat="1" x14ac:dyDescent="0.25">
      <c r="B472" s="56"/>
      <c r="C472" s="53"/>
      <c r="D472" s="55"/>
      <c r="E472" s="54"/>
      <c r="F472" s="53"/>
      <c r="G472" s="53"/>
      <c r="H472" s="53"/>
      <c r="I472" s="53"/>
    </row>
    <row r="473" spans="2:9" s="52" customFormat="1" x14ac:dyDescent="0.25">
      <c r="B473" s="56"/>
      <c r="C473" s="53"/>
      <c r="D473" s="55"/>
      <c r="E473" s="54"/>
      <c r="F473" s="53"/>
      <c r="G473" s="53"/>
      <c r="H473" s="53"/>
      <c r="I473" s="53"/>
    </row>
    <row r="474" spans="2:9" s="52" customFormat="1" x14ac:dyDescent="0.25">
      <c r="B474" s="56"/>
      <c r="C474" s="53"/>
      <c r="D474" s="55"/>
      <c r="E474" s="54"/>
      <c r="F474" s="53"/>
      <c r="G474" s="53"/>
      <c r="H474" s="53"/>
      <c r="I474" s="53"/>
    </row>
    <row r="475" spans="2:9" s="52" customFormat="1" x14ac:dyDescent="0.25">
      <c r="B475" s="56"/>
      <c r="C475" s="53"/>
      <c r="D475" s="55"/>
      <c r="E475" s="54"/>
      <c r="F475" s="53"/>
      <c r="G475" s="53"/>
      <c r="H475" s="53"/>
      <c r="I475" s="53"/>
    </row>
    <row r="476" spans="2:9" s="52" customFormat="1" x14ac:dyDescent="0.25">
      <c r="B476" s="56"/>
      <c r="C476" s="53"/>
      <c r="D476" s="55"/>
      <c r="E476" s="54"/>
      <c r="F476" s="53"/>
      <c r="G476" s="53"/>
      <c r="H476" s="53"/>
      <c r="I476" s="53"/>
    </row>
    <row r="477" spans="2:9" s="52" customFormat="1" x14ac:dyDescent="0.25">
      <c r="B477" s="56"/>
      <c r="C477" s="53"/>
      <c r="D477" s="55"/>
      <c r="E477" s="54"/>
      <c r="F477" s="53"/>
      <c r="G477" s="53"/>
      <c r="H477" s="53"/>
      <c r="I477" s="53"/>
    </row>
    <row r="478" spans="2:9" s="52" customFormat="1" x14ac:dyDescent="0.25">
      <c r="B478" s="56"/>
      <c r="C478" s="53"/>
      <c r="D478" s="55"/>
      <c r="E478" s="54"/>
      <c r="F478" s="53"/>
      <c r="G478" s="53"/>
      <c r="H478" s="53"/>
      <c r="I478" s="53"/>
    </row>
    <row r="479" spans="2:9" s="52" customFormat="1" x14ac:dyDescent="0.25">
      <c r="B479" s="56"/>
      <c r="C479" s="53"/>
      <c r="D479" s="55"/>
      <c r="E479" s="54"/>
      <c r="F479" s="53"/>
      <c r="G479" s="53"/>
      <c r="H479" s="53"/>
      <c r="I479" s="53"/>
    </row>
    <row r="480" spans="2:9" s="52" customFormat="1" x14ac:dyDescent="0.25">
      <c r="B480" s="56"/>
      <c r="C480" s="53"/>
      <c r="D480" s="55"/>
      <c r="E480" s="54"/>
      <c r="F480" s="53"/>
      <c r="G480" s="53"/>
      <c r="H480" s="53"/>
      <c r="I480" s="53"/>
    </row>
    <row r="481" spans="2:9" s="52" customFormat="1" x14ac:dyDescent="0.25">
      <c r="B481" s="56"/>
      <c r="C481" s="53"/>
      <c r="D481" s="55"/>
      <c r="E481" s="54"/>
      <c r="F481" s="53"/>
      <c r="G481" s="53"/>
      <c r="H481" s="53"/>
      <c r="I481" s="53"/>
    </row>
    <row r="482" spans="2:9" s="52" customFormat="1" x14ac:dyDescent="0.25">
      <c r="B482" s="56"/>
      <c r="C482" s="53"/>
      <c r="D482" s="55"/>
      <c r="E482" s="54"/>
      <c r="F482" s="53"/>
      <c r="G482" s="53"/>
      <c r="H482" s="53"/>
      <c r="I482" s="53"/>
    </row>
    <row r="483" spans="2:9" s="52" customFormat="1" x14ac:dyDescent="0.25">
      <c r="B483" s="56"/>
      <c r="C483" s="53"/>
      <c r="D483" s="55"/>
      <c r="E483" s="54"/>
      <c r="F483" s="53"/>
      <c r="G483" s="53"/>
      <c r="H483" s="53"/>
      <c r="I483" s="53"/>
    </row>
    <row r="484" spans="2:9" s="52" customFormat="1" x14ac:dyDescent="0.25">
      <c r="B484" s="56"/>
      <c r="C484" s="53"/>
      <c r="D484" s="55"/>
      <c r="E484" s="54"/>
      <c r="F484" s="53"/>
      <c r="G484" s="53"/>
      <c r="H484" s="53"/>
      <c r="I484" s="53"/>
    </row>
    <row r="485" spans="2:9" s="52" customFormat="1" x14ac:dyDescent="0.25">
      <c r="B485" s="56"/>
      <c r="C485" s="53"/>
      <c r="D485" s="55"/>
      <c r="E485" s="54"/>
      <c r="F485" s="53"/>
      <c r="G485" s="53"/>
      <c r="H485" s="53"/>
      <c r="I485" s="53"/>
    </row>
    <row r="486" spans="2:9" s="52" customFormat="1" x14ac:dyDescent="0.25">
      <c r="B486" s="56"/>
      <c r="C486" s="53"/>
      <c r="D486" s="55"/>
      <c r="E486" s="54"/>
      <c r="F486" s="53"/>
      <c r="G486" s="53"/>
      <c r="H486" s="53"/>
      <c r="I486" s="53"/>
    </row>
    <row r="487" spans="2:9" s="52" customFormat="1" x14ac:dyDescent="0.25">
      <c r="B487" s="56"/>
      <c r="C487" s="53"/>
      <c r="D487" s="55"/>
      <c r="E487" s="54"/>
      <c r="F487" s="53"/>
      <c r="G487" s="53"/>
      <c r="H487" s="53"/>
      <c r="I487" s="53"/>
    </row>
    <row r="488" spans="2:9" s="52" customFormat="1" x14ac:dyDescent="0.25">
      <c r="B488" s="56"/>
      <c r="C488" s="53"/>
      <c r="D488" s="55"/>
      <c r="E488" s="54"/>
      <c r="F488" s="53"/>
      <c r="G488" s="53"/>
      <c r="H488" s="53"/>
      <c r="I488" s="53"/>
    </row>
    <row r="489" spans="2:9" s="52" customFormat="1" x14ac:dyDescent="0.25">
      <c r="B489" s="56"/>
      <c r="C489" s="53"/>
      <c r="D489" s="55"/>
      <c r="E489" s="54"/>
      <c r="F489" s="53"/>
      <c r="G489" s="53"/>
      <c r="H489" s="53"/>
      <c r="I489" s="53"/>
    </row>
    <row r="490" spans="2:9" s="52" customFormat="1" x14ac:dyDescent="0.25">
      <c r="B490" s="56"/>
      <c r="C490" s="53"/>
      <c r="D490" s="55"/>
      <c r="E490" s="54"/>
      <c r="F490" s="53"/>
      <c r="G490" s="53"/>
      <c r="H490" s="53"/>
      <c r="I490" s="53"/>
    </row>
    <row r="491" spans="2:9" s="52" customFormat="1" x14ac:dyDescent="0.25">
      <c r="B491" s="56"/>
      <c r="C491" s="53"/>
      <c r="D491" s="55"/>
      <c r="E491" s="54"/>
      <c r="F491" s="53"/>
      <c r="G491" s="53"/>
      <c r="H491" s="53"/>
      <c r="I491" s="53"/>
    </row>
    <row r="492" spans="2:9" s="52" customFormat="1" x14ac:dyDescent="0.25">
      <c r="B492" s="56"/>
      <c r="C492" s="53"/>
      <c r="D492" s="55"/>
      <c r="E492" s="54"/>
      <c r="F492" s="53"/>
      <c r="G492" s="53"/>
      <c r="H492" s="53"/>
      <c r="I492" s="53"/>
    </row>
    <row r="493" spans="2:9" s="52" customFormat="1" x14ac:dyDescent="0.25">
      <c r="B493" s="56"/>
      <c r="C493" s="53"/>
      <c r="D493" s="55"/>
      <c r="E493" s="54"/>
      <c r="F493" s="53"/>
      <c r="G493" s="53"/>
      <c r="H493" s="53"/>
      <c r="I493" s="53"/>
    </row>
    <row r="494" spans="2:9" s="52" customFormat="1" x14ac:dyDescent="0.25">
      <c r="B494" s="56"/>
      <c r="C494" s="53"/>
      <c r="D494" s="55"/>
      <c r="E494" s="54"/>
      <c r="F494" s="53"/>
      <c r="G494" s="53"/>
      <c r="H494" s="53"/>
      <c r="I494" s="53"/>
    </row>
    <row r="495" spans="2:9" s="52" customFormat="1" x14ac:dyDescent="0.25">
      <c r="B495" s="56"/>
      <c r="C495" s="53"/>
      <c r="D495" s="55"/>
      <c r="E495" s="54"/>
      <c r="F495" s="53"/>
      <c r="G495" s="53"/>
      <c r="H495" s="53"/>
      <c r="I495" s="53"/>
    </row>
    <row r="496" spans="2:9" s="52" customFormat="1" x14ac:dyDescent="0.25">
      <c r="B496" s="56"/>
      <c r="C496" s="53"/>
      <c r="D496" s="55"/>
      <c r="E496" s="54"/>
      <c r="F496" s="53"/>
      <c r="G496" s="53"/>
      <c r="H496" s="53"/>
      <c r="I496" s="53"/>
    </row>
    <row r="497" spans="2:9" s="52" customFormat="1" x14ac:dyDescent="0.25">
      <c r="B497" s="56"/>
      <c r="C497" s="53"/>
      <c r="D497" s="55"/>
      <c r="E497" s="54"/>
      <c r="F497" s="53"/>
      <c r="G497" s="53"/>
      <c r="H497" s="53"/>
      <c r="I497" s="53"/>
    </row>
    <row r="498" spans="2:9" s="52" customFormat="1" x14ac:dyDescent="0.25">
      <c r="B498" s="56"/>
      <c r="C498" s="53"/>
      <c r="D498" s="55"/>
      <c r="E498" s="54"/>
      <c r="F498" s="53"/>
      <c r="G498" s="53"/>
      <c r="H498" s="53"/>
      <c r="I498" s="53"/>
    </row>
    <row r="499" spans="2:9" s="52" customFormat="1" x14ac:dyDescent="0.25">
      <c r="B499" s="56"/>
      <c r="C499" s="53"/>
      <c r="D499" s="55"/>
      <c r="E499" s="54"/>
      <c r="F499" s="53"/>
      <c r="G499" s="53"/>
      <c r="H499" s="53"/>
      <c r="I499" s="53"/>
    </row>
    <row r="500" spans="2:9" s="52" customFormat="1" x14ac:dyDescent="0.25">
      <c r="B500" s="56"/>
      <c r="C500" s="53"/>
      <c r="D500" s="55"/>
      <c r="E500" s="54"/>
      <c r="F500" s="53"/>
      <c r="G500" s="53"/>
      <c r="H500" s="53"/>
      <c r="I500" s="53"/>
    </row>
    <row r="501" spans="2:9" s="52" customFormat="1" x14ac:dyDescent="0.25">
      <c r="B501" s="56"/>
      <c r="C501" s="53"/>
      <c r="D501" s="55"/>
      <c r="E501" s="54"/>
      <c r="F501" s="53"/>
      <c r="G501" s="53"/>
      <c r="H501" s="53"/>
      <c r="I501" s="53"/>
    </row>
    <row r="502" spans="2:9" s="52" customFormat="1" x14ac:dyDescent="0.25">
      <c r="B502" s="56"/>
      <c r="C502" s="53"/>
      <c r="D502" s="55"/>
      <c r="E502" s="54"/>
      <c r="F502" s="53"/>
      <c r="G502" s="53"/>
      <c r="H502" s="53"/>
      <c r="I502" s="53"/>
    </row>
    <row r="503" spans="2:9" s="52" customFormat="1" x14ac:dyDescent="0.25">
      <c r="B503" s="56"/>
      <c r="C503" s="53"/>
      <c r="D503" s="55"/>
      <c r="E503" s="54"/>
      <c r="F503" s="53"/>
      <c r="G503" s="53"/>
      <c r="H503" s="53"/>
      <c r="I503" s="53"/>
    </row>
    <row r="504" spans="2:9" s="52" customFormat="1" x14ac:dyDescent="0.25">
      <c r="B504" s="56"/>
      <c r="C504" s="53"/>
      <c r="D504" s="55"/>
      <c r="E504" s="54"/>
      <c r="F504" s="53"/>
      <c r="G504" s="53"/>
      <c r="H504" s="53"/>
      <c r="I504" s="53"/>
    </row>
    <row r="505" spans="2:9" s="52" customFormat="1" x14ac:dyDescent="0.25">
      <c r="B505" s="56"/>
      <c r="C505" s="53"/>
      <c r="D505" s="55"/>
      <c r="E505" s="54"/>
      <c r="F505" s="53"/>
      <c r="G505" s="53"/>
      <c r="H505" s="53"/>
      <c r="I505" s="53"/>
    </row>
    <row r="506" spans="2:9" s="52" customFormat="1" x14ac:dyDescent="0.25">
      <c r="B506" s="56"/>
      <c r="C506" s="53"/>
      <c r="D506" s="55"/>
      <c r="E506" s="54"/>
      <c r="F506" s="53"/>
      <c r="G506" s="53"/>
      <c r="H506" s="53"/>
      <c r="I506" s="53"/>
    </row>
    <row r="507" spans="2:9" s="52" customFormat="1" x14ac:dyDescent="0.25">
      <c r="B507" s="56"/>
      <c r="C507" s="53"/>
      <c r="D507" s="55"/>
      <c r="E507" s="54"/>
      <c r="F507" s="53"/>
      <c r="G507" s="53"/>
      <c r="H507" s="53"/>
      <c r="I507" s="53"/>
    </row>
    <row r="508" spans="2:9" s="52" customFormat="1" x14ac:dyDescent="0.25">
      <c r="B508" s="56"/>
      <c r="C508" s="53"/>
      <c r="D508" s="55"/>
      <c r="E508" s="54"/>
      <c r="F508" s="53"/>
      <c r="G508" s="53"/>
      <c r="H508" s="53"/>
      <c r="I508" s="53"/>
    </row>
    <row r="509" spans="2:9" s="52" customFormat="1" x14ac:dyDescent="0.25">
      <c r="B509" s="56"/>
      <c r="C509" s="53"/>
      <c r="D509" s="55"/>
      <c r="E509" s="54"/>
      <c r="F509" s="53"/>
      <c r="G509" s="53"/>
      <c r="H509" s="53"/>
      <c r="I509" s="53"/>
    </row>
    <row r="510" spans="2:9" s="52" customFormat="1" x14ac:dyDescent="0.25">
      <c r="B510" s="56"/>
      <c r="C510" s="53"/>
      <c r="D510" s="55"/>
      <c r="E510" s="54"/>
      <c r="F510" s="53"/>
      <c r="G510" s="53"/>
      <c r="H510" s="53"/>
      <c r="I510" s="53"/>
    </row>
    <row r="511" spans="2:9" s="52" customFormat="1" x14ac:dyDescent="0.25">
      <c r="B511" s="56"/>
      <c r="C511" s="53"/>
      <c r="D511" s="55"/>
      <c r="E511" s="54"/>
      <c r="F511" s="53"/>
      <c r="G511" s="53"/>
      <c r="H511" s="53"/>
      <c r="I511" s="53"/>
    </row>
    <row r="512" spans="2:9" s="52" customFormat="1" x14ac:dyDescent="0.25">
      <c r="B512" s="56"/>
      <c r="C512" s="53"/>
      <c r="D512" s="55"/>
      <c r="E512" s="54"/>
      <c r="F512" s="53"/>
      <c r="G512" s="53"/>
      <c r="H512" s="53"/>
      <c r="I512" s="53"/>
    </row>
    <row r="513" spans="2:9" s="52" customFormat="1" x14ac:dyDescent="0.25">
      <c r="B513" s="56"/>
      <c r="C513" s="53"/>
      <c r="D513" s="55"/>
      <c r="E513" s="54"/>
      <c r="F513" s="53"/>
      <c r="G513" s="53"/>
      <c r="H513" s="53"/>
      <c r="I513" s="53"/>
    </row>
    <row r="514" spans="2:9" s="52" customFormat="1" x14ac:dyDescent="0.25">
      <c r="B514" s="56"/>
      <c r="C514" s="53"/>
      <c r="D514" s="55"/>
      <c r="E514" s="54"/>
      <c r="F514" s="53"/>
      <c r="G514" s="53"/>
      <c r="H514" s="53"/>
      <c r="I514" s="53"/>
    </row>
    <row r="515" spans="2:9" s="52" customFormat="1" x14ac:dyDescent="0.25">
      <c r="B515" s="56"/>
      <c r="C515" s="53"/>
      <c r="D515" s="55"/>
      <c r="E515" s="54"/>
      <c r="F515" s="53"/>
      <c r="G515" s="53"/>
      <c r="H515" s="53"/>
      <c r="I515" s="53"/>
    </row>
    <row r="516" spans="2:9" s="52" customFormat="1" x14ac:dyDescent="0.25">
      <c r="B516" s="56"/>
      <c r="C516" s="53"/>
      <c r="D516" s="55"/>
      <c r="E516" s="54"/>
      <c r="F516" s="53"/>
      <c r="G516" s="53"/>
      <c r="H516" s="53"/>
      <c r="I516" s="53"/>
    </row>
    <row r="517" spans="2:9" s="52" customFormat="1" x14ac:dyDescent="0.25">
      <c r="B517" s="56"/>
      <c r="C517" s="53"/>
      <c r="D517" s="55"/>
      <c r="E517" s="54"/>
      <c r="F517" s="53"/>
      <c r="G517" s="53"/>
      <c r="H517" s="53"/>
      <c r="I517" s="53"/>
    </row>
    <row r="518" spans="2:9" s="52" customFormat="1" x14ac:dyDescent="0.25">
      <c r="B518" s="56"/>
      <c r="C518" s="53"/>
      <c r="D518" s="55"/>
      <c r="E518" s="54"/>
      <c r="F518" s="53"/>
      <c r="G518" s="53"/>
      <c r="H518" s="53"/>
      <c r="I518" s="53"/>
    </row>
    <row r="519" spans="2:9" s="52" customFormat="1" x14ac:dyDescent="0.25">
      <c r="B519" s="56"/>
      <c r="C519" s="53"/>
      <c r="D519" s="55"/>
      <c r="E519" s="54"/>
      <c r="F519" s="53"/>
      <c r="G519" s="53"/>
      <c r="H519" s="53"/>
      <c r="I519" s="53"/>
    </row>
    <row r="520" spans="2:9" s="52" customFormat="1" x14ac:dyDescent="0.25">
      <c r="B520" s="56"/>
      <c r="C520" s="53"/>
      <c r="D520" s="55"/>
      <c r="E520" s="54"/>
      <c r="F520" s="53"/>
      <c r="G520" s="53"/>
      <c r="H520" s="53"/>
      <c r="I520" s="53"/>
    </row>
    <row r="521" spans="2:9" s="52" customFormat="1" x14ac:dyDescent="0.25">
      <c r="B521" s="56"/>
      <c r="C521" s="53"/>
      <c r="D521" s="55"/>
      <c r="E521" s="54"/>
      <c r="F521" s="53"/>
      <c r="G521" s="53"/>
      <c r="H521" s="53"/>
      <c r="I521" s="53"/>
    </row>
    <row r="522" spans="2:9" s="52" customFormat="1" x14ac:dyDescent="0.25">
      <c r="B522" s="56"/>
      <c r="C522" s="53"/>
      <c r="D522" s="55"/>
      <c r="E522" s="54"/>
      <c r="F522" s="53"/>
      <c r="G522" s="53"/>
      <c r="H522" s="53"/>
      <c r="I522" s="53"/>
    </row>
    <row r="523" spans="2:9" s="52" customFormat="1" x14ac:dyDescent="0.25">
      <c r="B523" s="56"/>
      <c r="C523" s="53"/>
      <c r="D523" s="55"/>
      <c r="E523" s="54"/>
      <c r="F523" s="53"/>
      <c r="G523" s="53"/>
      <c r="H523" s="53"/>
      <c r="I523" s="53"/>
    </row>
    <row r="524" spans="2:9" s="52" customFormat="1" x14ac:dyDescent="0.25">
      <c r="B524" s="56"/>
      <c r="C524" s="53"/>
      <c r="D524" s="55"/>
      <c r="E524" s="54"/>
      <c r="F524" s="53"/>
      <c r="G524" s="53"/>
      <c r="H524" s="53"/>
      <c r="I524" s="53"/>
    </row>
    <row r="525" spans="2:9" s="52" customFormat="1" x14ac:dyDescent="0.25">
      <c r="B525" s="56"/>
      <c r="C525" s="53"/>
      <c r="D525" s="55"/>
      <c r="E525" s="54"/>
      <c r="F525" s="53"/>
      <c r="G525" s="53"/>
      <c r="H525" s="53"/>
      <c r="I525" s="53"/>
    </row>
    <row r="526" spans="2:9" s="52" customFormat="1" x14ac:dyDescent="0.25">
      <c r="B526" s="56"/>
      <c r="C526" s="53"/>
      <c r="D526" s="55"/>
      <c r="E526" s="54"/>
      <c r="F526" s="53"/>
      <c r="G526" s="53"/>
      <c r="H526" s="53"/>
      <c r="I526" s="53"/>
    </row>
    <row r="527" spans="2:9" s="52" customFormat="1" x14ac:dyDescent="0.25">
      <c r="B527" s="56"/>
      <c r="C527" s="53"/>
      <c r="D527" s="55"/>
      <c r="E527" s="54"/>
      <c r="F527" s="53"/>
      <c r="G527" s="53"/>
      <c r="H527" s="53"/>
      <c r="I527" s="53"/>
    </row>
    <row r="528" spans="2:9" s="52" customFormat="1" x14ac:dyDescent="0.25">
      <c r="B528" s="56"/>
      <c r="C528" s="53"/>
      <c r="D528" s="55"/>
      <c r="E528" s="54"/>
      <c r="F528" s="53"/>
      <c r="G528" s="53"/>
      <c r="H528" s="53"/>
      <c r="I528" s="53"/>
    </row>
    <row r="529" spans="2:9" s="52" customFormat="1" x14ac:dyDescent="0.25">
      <c r="B529" s="56"/>
      <c r="C529" s="53"/>
      <c r="D529" s="55"/>
      <c r="E529" s="54"/>
      <c r="F529" s="53"/>
      <c r="G529" s="53"/>
      <c r="H529" s="53"/>
      <c r="I529" s="53"/>
    </row>
    <row r="530" spans="2:9" s="52" customFormat="1" x14ac:dyDescent="0.25">
      <c r="B530" s="56"/>
      <c r="C530" s="53"/>
      <c r="D530" s="55"/>
      <c r="E530" s="54"/>
      <c r="F530" s="53"/>
      <c r="G530" s="53"/>
      <c r="H530" s="53"/>
      <c r="I530" s="53"/>
    </row>
    <row r="531" spans="2:9" s="52" customFormat="1" x14ac:dyDescent="0.25">
      <c r="B531" s="56"/>
      <c r="C531" s="53"/>
      <c r="D531" s="55"/>
      <c r="E531" s="54"/>
      <c r="F531" s="53"/>
      <c r="G531" s="53"/>
      <c r="H531" s="53"/>
      <c r="I531" s="53"/>
    </row>
    <row r="532" spans="2:9" s="52" customFormat="1" x14ac:dyDescent="0.25">
      <c r="B532" s="56"/>
      <c r="C532" s="53"/>
      <c r="D532" s="55"/>
      <c r="E532" s="54"/>
      <c r="F532" s="53"/>
      <c r="G532" s="53"/>
      <c r="H532" s="53"/>
      <c r="I532" s="53"/>
    </row>
    <row r="533" spans="2:9" s="52" customFormat="1" x14ac:dyDescent="0.25">
      <c r="B533" s="56"/>
      <c r="C533" s="53"/>
      <c r="D533" s="55"/>
      <c r="E533" s="54"/>
      <c r="F533" s="53"/>
      <c r="G533" s="53"/>
      <c r="H533" s="53"/>
      <c r="I533" s="53"/>
    </row>
    <row r="534" spans="2:9" s="52" customFormat="1" x14ac:dyDescent="0.25">
      <c r="B534" s="56"/>
      <c r="C534" s="53"/>
      <c r="D534" s="55"/>
      <c r="E534" s="54"/>
      <c r="F534" s="53"/>
      <c r="G534" s="53"/>
      <c r="H534" s="53"/>
      <c r="I534" s="53"/>
    </row>
    <row r="535" spans="2:9" s="52" customFormat="1" x14ac:dyDescent="0.25">
      <c r="B535" s="56"/>
      <c r="C535" s="53"/>
      <c r="D535" s="55"/>
      <c r="E535" s="54"/>
      <c r="F535" s="53"/>
      <c r="G535" s="53"/>
      <c r="H535" s="53"/>
      <c r="I535" s="53"/>
    </row>
    <row r="536" spans="2:9" s="52" customFormat="1" x14ac:dyDescent="0.25">
      <c r="B536" s="56"/>
      <c r="C536" s="53"/>
      <c r="D536" s="55"/>
      <c r="E536" s="54"/>
      <c r="F536" s="53"/>
      <c r="G536" s="53"/>
      <c r="H536" s="53"/>
      <c r="I536" s="53"/>
    </row>
    <row r="537" spans="2:9" s="52" customFormat="1" x14ac:dyDescent="0.25">
      <c r="B537" s="56"/>
      <c r="C537" s="53"/>
      <c r="D537" s="55"/>
      <c r="E537" s="54"/>
      <c r="F537" s="53"/>
      <c r="G537" s="53"/>
      <c r="H537" s="53"/>
      <c r="I537" s="53"/>
    </row>
    <row r="538" spans="2:9" s="52" customFormat="1" x14ac:dyDescent="0.25">
      <c r="B538" s="56"/>
      <c r="C538" s="53"/>
      <c r="D538" s="55"/>
      <c r="E538" s="54"/>
      <c r="F538" s="53"/>
      <c r="G538" s="53"/>
      <c r="H538" s="53"/>
      <c r="I538" s="53"/>
    </row>
    <row r="539" spans="2:9" s="52" customFormat="1" x14ac:dyDescent="0.25">
      <c r="B539" s="56"/>
      <c r="C539" s="53"/>
      <c r="D539" s="55"/>
      <c r="E539" s="54"/>
      <c r="F539" s="53"/>
      <c r="G539" s="53"/>
      <c r="H539" s="53"/>
      <c r="I539" s="53"/>
    </row>
    <row r="540" spans="2:9" s="52" customFormat="1" x14ac:dyDescent="0.25">
      <c r="B540" s="56"/>
      <c r="C540" s="53"/>
      <c r="D540" s="55"/>
      <c r="E540" s="54"/>
      <c r="F540" s="53"/>
      <c r="G540" s="53"/>
      <c r="H540" s="53"/>
      <c r="I540" s="53"/>
    </row>
    <row r="541" spans="2:9" s="52" customFormat="1" x14ac:dyDescent="0.25">
      <c r="B541" s="56"/>
      <c r="C541" s="53"/>
      <c r="D541" s="55"/>
      <c r="E541" s="54"/>
      <c r="F541" s="53"/>
      <c r="G541" s="53"/>
      <c r="H541" s="53"/>
      <c r="I541" s="53"/>
    </row>
    <row r="542" spans="2:9" s="52" customFormat="1" x14ac:dyDescent="0.25">
      <c r="B542" s="56"/>
      <c r="C542" s="53"/>
      <c r="D542" s="55"/>
      <c r="E542" s="54"/>
      <c r="F542" s="53"/>
      <c r="G542" s="53"/>
      <c r="H542" s="53"/>
      <c r="I542" s="53"/>
    </row>
    <row r="543" spans="2:9" s="52" customFormat="1" x14ac:dyDescent="0.25">
      <c r="B543" s="56"/>
      <c r="C543" s="53"/>
      <c r="D543" s="55"/>
      <c r="E543" s="54"/>
      <c r="F543" s="53"/>
      <c r="G543" s="53"/>
      <c r="H543" s="53"/>
      <c r="I543" s="53"/>
    </row>
    <row r="544" spans="2:9" s="52" customFormat="1" x14ac:dyDescent="0.25">
      <c r="B544" s="56"/>
      <c r="C544" s="53"/>
      <c r="D544" s="55"/>
      <c r="E544" s="54"/>
      <c r="F544" s="53"/>
      <c r="G544" s="53"/>
      <c r="H544" s="53"/>
      <c r="I544" s="53"/>
    </row>
    <row r="545" spans="2:9" s="52" customFormat="1" x14ac:dyDescent="0.25">
      <c r="B545" s="56"/>
      <c r="C545" s="53"/>
      <c r="D545" s="55"/>
      <c r="E545" s="54"/>
      <c r="F545" s="53"/>
      <c r="G545" s="53"/>
      <c r="H545" s="53"/>
      <c r="I545" s="53"/>
    </row>
    <row r="546" spans="2:9" s="52" customFormat="1" x14ac:dyDescent="0.25">
      <c r="B546" s="56"/>
      <c r="C546" s="53"/>
      <c r="D546" s="55"/>
      <c r="E546" s="54"/>
      <c r="F546" s="53"/>
      <c r="G546" s="53"/>
      <c r="H546" s="53"/>
      <c r="I546" s="53"/>
    </row>
    <row r="547" spans="2:9" s="52" customFormat="1" x14ac:dyDescent="0.25">
      <c r="B547" s="56"/>
      <c r="C547" s="53"/>
      <c r="D547" s="55"/>
      <c r="E547" s="54"/>
      <c r="F547" s="53"/>
      <c r="G547" s="53"/>
      <c r="H547" s="53"/>
      <c r="I547" s="53"/>
    </row>
    <row r="548" spans="2:9" s="52" customFormat="1" x14ac:dyDescent="0.25">
      <c r="B548" s="56"/>
      <c r="C548" s="53"/>
      <c r="D548" s="55"/>
      <c r="E548" s="54"/>
      <c r="F548" s="53"/>
      <c r="G548" s="53"/>
      <c r="H548" s="53"/>
      <c r="I548" s="53"/>
    </row>
    <row r="549" spans="2:9" s="52" customFormat="1" x14ac:dyDescent="0.25">
      <c r="B549" s="56"/>
      <c r="C549" s="53"/>
      <c r="D549" s="55"/>
      <c r="E549" s="54"/>
      <c r="F549" s="53"/>
      <c r="G549" s="53"/>
      <c r="H549" s="53"/>
      <c r="I549" s="53"/>
    </row>
    <row r="550" spans="2:9" s="52" customFormat="1" x14ac:dyDescent="0.25">
      <c r="B550" s="56"/>
      <c r="C550" s="53"/>
      <c r="D550" s="55"/>
      <c r="E550" s="54"/>
      <c r="F550" s="53"/>
      <c r="G550" s="53"/>
      <c r="H550" s="53"/>
      <c r="I550" s="53"/>
    </row>
    <row r="551" spans="2:9" s="52" customFormat="1" x14ac:dyDescent="0.25">
      <c r="B551" s="56"/>
      <c r="C551" s="53"/>
      <c r="D551" s="55"/>
      <c r="E551" s="54"/>
      <c r="F551" s="53"/>
      <c r="G551" s="53"/>
      <c r="H551" s="53"/>
      <c r="I551" s="53"/>
    </row>
    <row r="552" spans="2:9" s="52" customFormat="1" x14ac:dyDescent="0.25">
      <c r="B552" s="56"/>
      <c r="C552" s="53"/>
      <c r="D552" s="55"/>
      <c r="E552" s="54"/>
      <c r="F552" s="53"/>
      <c r="G552" s="53"/>
      <c r="H552" s="53"/>
      <c r="I552" s="53"/>
    </row>
    <row r="553" spans="2:9" s="52" customFormat="1" x14ac:dyDescent="0.25">
      <c r="B553" s="56"/>
      <c r="C553" s="53"/>
      <c r="D553" s="55"/>
      <c r="E553" s="54"/>
      <c r="F553" s="53"/>
      <c r="G553" s="53"/>
      <c r="H553" s="53"/>
      <c r="I553" s="53"/>
    </row>
    <row r="554" spans="2:9" s="52" customFormat="1" x14ac:dyDescent="0.25">
      <c r="B554" s="56"/>
      <c r="C554" s="53"/>
      <c r="D554" s="55"/>
      <c r="E554" s="54"/>
      <c r="F554" s="53"/>
      <c r="G554" s="53"/>
      <c r="H554" s="53"/>
      <c r="I554" s="53"/>
    </row>
    <row r="555" spans="2:9" s="52" customFormat="1" x14ac:dyDescent="0.25">
      <c r="B555" s="56"/>
      <c r="C555" s="53"/>
      <c r="D555" s="55"/>
      <c r="E555" s="54"/>
      <c r="F555" s="53"/>
      <c r="G555" s="53"/>
      <c r="H555" s="53"/>
      <c r="I555" s="53"/>
    </row>
    <row r="556" spans="2:9" s="52" customFormat="1" x14ac:dyDescent="0.25">
      <c r="B556" s="56"/>
      <c r="C556" s="53"/>
      <c r="D556" s="55"/>
      <c r="E556" s="54"/>
      <c r="F556" s="53"/>
      <c r="G556" s="53"/>
      <c r="H556" s="53"/>
      <c r="I556" s="53"/>
    </row>
    <row r="557" spans="2:9" s="52" customFormat="1" x14ac:dyDescent="0.25">
      <c r="B557" s="56"/>
      <c r="C557" s="53"/>
      <c r="D557" s="55"/>
      <c r="E557" s="54"/>
      <c r="F557" s="53"/>
      <c r="G557" s="53"/>
      <c r="H557" s="53"/>
      <c r="I557" s="53"/>
    </row>
    <row r="558" spans="2:9" s="52" customFormat="1" x14ac:dyDescent="0.25">
      <c r="B558" s="56"/>
      <c r="C558" s="53"/>
      <c r="D558" s="55"/>
      <c r="E558" s="54"/>
      <c r="F558" s="53"/>
      <c r="G558" s="53"/>
      <c r="H558" s="53"/>
      <c r="I558" s="53"/>
    </row>
    <row r="559" spans="2:9" s="52" customFormat="1" x14ac:dyDescent="0.25">
      <c r="B559" s="56"/>
      <c r="C559" s="53"/>
      <c r="D559" s="55"/>
      <c r="E559" s="54"/>
      <c r="F559" s="53"/>
      <c r="G559" s="53"/>
      <c r="H559" s="53"/>
      <c r="I559" s="53"/>
    </row>
    <row r="560" spans="2:9" s="52" customFormat="1" x14ac:dyDescent="0.25">
      <c r="B560" s="56"/>
      <c r="C560" s="53"/>
      <c r="D560" s="55"/>
      <c r="E560" s="54"/>
      <c r="F560" s="53"/>
      <c r="G560" s="53"/>
      <c r="H560" s="53"/>
      <c r="I560" s="53"/>
    </row>
    <row r="561" spans="2:9" s="52" customFormat="1" x14ac:dyDescent="0.25">
      <c r="B561" s="56"/>
      <c r="C561" s="53"/>
      <c r="D561" s="55"/>
      <c r="E561" s="54"/>
      <c r="F561" s="53"/>
      <c r="G561" s="53"/>
      <c r="H561" s="53"/>
      <c r="I561" s="53"/>
    </row>
    <row r="562" spans="2:9" s="52" customFormat="1" x14ac:dyDescent="0.25">
      <c r="B562" s="56"/>
      <c r="C562" s="53"/>
      <c r="D562" s="55"/>
      <c r="E562" s="54"/>
      <c r="F562" s="53"/>
      <c r="G562" s="53"/>
      <c r="H562" s="53"/>
      <c r="I562" s="53"/>
    </row>
    <row r="563" spans="2:9" s="52" customFormat="1" x14ac:dyDescent="0.25">
      <c r="B563" s="56"/>
      <c r="C563" s="53"/>
      <c r="D563" s="55"/>
      <c r="E563" s="54"/>
      <c r="F563" s="53"/>
      <c r="G563" s="53"/>
      <c r="H563" s="53"/>
      <c r="I563" s="53"/>
    </row>
    <row r="564" spans="2:9" s="52" customFormat="1" x14ac:dyDescent="0.25">
      <c r="B564" s="56"/>
      <c r="C564" s="53"/>
      <c r="D564" s="55"/>
      <c r="E564" s="54"/>
      <c r="F564" s="53"/>
      <c r="G564" s="53"/>
      <c r="H564" s="53"/>
      <c r="I564" s="53"/>
    </row>
    <row r="565" spans="2:9" s="52" customFormat="1" x14ac:dyDescent="0.25">
      <c r="B565" s="56"/>
      <c r="C565" s="53"/>
      <c r="D565" s="55"/>
      <c r="E565" s="54"/>
      <c r="F565" s="53"/>
      <c r="G565" s="53"/>
      <c r="H565" s="53"/>
      <c r="I565" s="53"/>
    </row>
    <row r="566" spans="2:9" s="52" customFormat="1" x14ac:dyDescent="0.25">
      <c r="B566" s="56"/>
      <c r="C566" s="53"/>
      <c r="D566" s="55"/>
      <c r="E566" s="54"/>
      <c r="F566" s="53"/>
      <c r="G566" s="53"/>
      <c r="H566" s="53"/>
      <c r="I566" s="53"/>
    </row>
    <row r="567" spans="2:9" s="52" customFormat="1" x14ac:dyDescent="0.25">
      <c r="B567" s="56"/>
      <c r="C567" s="53"/>
      <c r="D567" s="55"/>
      <c r="E567" s="54"/>
      <c r="F567" s="53"/>
      <c r="G567" s="53"/>
      <c r="H567" s="53"/>
      <c r="I567" s="53"/>
    </row>
    <row r="568" spans="2:9" s="52" customFormat="1" x14ac:dyDescent="0.25">
      <c r="B568" s="56"/>
      <c r="C568" s="53"/>
      <c r="D568" s="55"/>
      <c r="E568" s="54"/>
      <c r="F568" s="53"/>
      <c r="G568" s="53"/>
      <c r="H568" s="53"/>
      <c r="I568" s="53"/>
    </row>
    <row r="569" spans="2:9" s="52" customFormat="1" x14ac:dyDescent="0.25">
      <c r="B569" s="56"/>
      <c r="C569" s="53"/>
      <c r="D569" s="55"/>
      <c r="E569" s="54"/>
      <c r="F569" s="53"/>
      <c r="G569" s="53"/>
      <c r="H569" s="53"/>
      <c r="I569" s="53"/>
    </row>
    <row r="570" spans="2:9" s="52" customFormat="1" x14ac:dyDescent="0.25">
      <c r="B570" s="56"/>
      <c r="C570" s="53"/>
      <c r="D570" s="55"/>
      <c r="E570" s="54"/>
      <c r="F570" s="53"/>
      <c r="G570" s="53"/>
      <c r="H570" s="53"/>
      <c r="I570" s="53"/>
    </row>
    <row r="571" spans="2:9" s="52" customFormat="1" x14ac:dyDescent="0.25">
      <c r="B571" s="56"/>
      <c r="C571" s="53"/>
      <c r="D571" s="55"/>
      <c r="E571" s="54"/>
      <c r="F571" s="53"/>
      <c r="G571" s="53"/>
      <c r="H571" s="53"/>
      <c r="I571" s="53"/>
    </row>
    <row r="572" spans="2:9" s="52" customFormat="1" x14ac:dyDescent="0.25">
      <c r="B572" s="56"/>
      <c r="C572" s="53"/>
      <c r="D572" s="55"/>
      <c r="E572" s="54"/>
      <c r="F572" s="53"/>
      <c r="G572" s="53"/>
      <c r="H572" s="53"/>
      <c r="I572" s="53"/>
    </row>
    <row r="573" spans="2:9" s="52" customFormat="1" x14ac:dyDescent="0.25">
      <c r="B573" s="56"/>
      <c r="C573" s="53"/>
      <c r="D573" s="55"/>
      <c r="E573" s="54"/>
      <c r="F573" s="53"/>
      <c r="G573" s="53"/>
      <c r="H573" s="53"/>
      <c r="I573" s="53"/>
    </row>
    <row r="574" spans="2:9" s="52" customFormat="1" x14ac:dyDescent="0.25">
      <c r="B574" s="56"/>
      <c r="C574" s="53"/>
      <c r="D574" s="55"/>
      <c r="E574" s="54"/>
      <c r="F574" s="53"/>
      <c r="G574" s="53"/>
      <c r="H574" s="53"/>
      <c r="I574" s="53"/>
    </row>
    <row r="575" spans="2:9" s="52" customFormat="1" x14ac:dyDescent="0.25">
      <c r="B575" s="56"/>
      <c r="C575" s="53"/>
      <c r="D575" s="55"/>
      <c r="E575" s="54"/>
      <c r="F575" s="53"/>
      <c r="G575" s="53"/>
      <c r="H575" s="53"/>
      <c r="I575" s="53"/>
    </row>
    <row r="576" spans="2:9" s="52" customFormat="1" x14ac:dyDescent="0.25">
      <c r="B576" s="56"/>
      <c r="C576" s="53"/>
      <c r="D576" s="55"/>
      <c r="E576" s="54"/>
      <c r="F576" s="53"/>
      <c r="G576" s="53"/>
      <c r="H576" s="53"/>
      <c r="I576" s="53"/>
    </row>
    <row r="577" spans="2:9" s="52" customFormat="1" x14ac:dyDescent="0.25">
      <c r="B577" s="56"/>
      <c r="C577" s="53"/>
      <c r="D577" s="55"/>
      <c r="E577" s="54"/>
      <c r="F577" s="53"/>
      <c r="G577" s="53"/>
      <c r="H577" s="53"/>
      <c r="I577" s="53"/>
    </row>
    <row r="578" spans="2:9" s="52" customFormat="1" x14ac:dyDescent="0.25">
      <c r="B578" s="56"/>
      <c r="C578" s="53"/>
      <c r="D578" s="55"/>
      <c r="E578" s="54"/>
      <c r="F578" s="53"/>
      <c r="G578" s="53"/>
      <c r="H578" s="53"/>
      <c r="I578" s="53"/>
    </row>
    <row r="579" spans="2:9" s="52" customFormat="1" x14ac:dyDescent="0.25">
      <c r="B579" s="56"/>
      <c r="C579" s="53"/>
      <c r="D579" s="55"/>
      <c r="E579" s="54"/>
      <c r="F579" s="53"/>
      <c r="G579" s="53"/>
      <c r="H579" s="53"/>
      <c r="I579" s="53"/>
    </row>
    <row r="580" spans="2:9" s="52" customFormat="1" x14ac:dyDescent="0.25">
      <c r="B580" s="56"/>
      <c r="C580" s="53"/>
      <c r="D580" s="55"/>
      <c r="E580" s="54"/>
      <c r="F580" s="53"/>
      <c r="G580" s="53"/>
      <c r="H580" s="53"/>
      <c r="I580" s="53"/>
    </row>
    <row r="581" spans="2:9" s="52" customFormat="1" x14ac:dyDescent="0.25">
      <c r="B581" s="56"/>
      <c r="C581" s="53"/>
      <c r="D581" s="55"/>
      <c r="E581" s="54"/>
      <c r="F581" s="53"/>
      <c r="G581" s="53"/>
      <c r="H581" s="53"/>
      <c r="I581" s="53"/>
    </row>
    <row r="582" spans="2:9" s="52" customFormat="1" x14ac:dyDescent="0.25">
      <c r="B582" s="56"/>
      <c r="C582" s="53"/>
      <c r="D582" s="55"/>
      <c r="E582" s="54"/>
      <c r="F582" s="53"/>
      <c r="G582" s="53"/>
      <c r="H582" s="53"/>
      <c r="I582" s="53"/>
    </row>
    <row r="583" spans="2:9" s="52" customFormat="1" x14ac:dyDescent="0.25">
      <c r="B583" s="56"/>
      <c r="C583" s="53"/>
      <c r="D583" s="55"/>
      <c r="E583" s="54"/>
      <c r="F583" s="53"/>
      <c r="G583" s="53"/>
      <c r="H583" s="53"/>
      <c r="I583" s="53"/>
    </row>
    <row r="584" spans="2:9" s="52" customFormat="1" x14ac:dyDescent="0.25">
      <c r="B584" s="56"/>
      <c r="C584" s="53"/>
      <c r="D584" s="55"/>
      <c r="E584" s="54"/>
      <c r="F584" s="53"/>
      <c r="G584" s="53"/>
      <c r="H584" s="53"/>
      <c r="I584" s="53"/>
    </row>
    <row r="585" spans="2:9" s="52" customFormat="1" x14ac:dyDescent="0.25">
      <c r="B585" s="56"/>
      <c r="C585" s="53"/>
      <c r="D585" s="55"/>
      <c r="E585" s="54"/>
      <c r="F585" s="53"/>
      <c r="G585" s="53"/>
      <c r="H585" s="53"/>
      <c r="I585" s="53"/>
    </row>
    <row r="586" spans="2:9" s="52" customFormat="1" x14ac:dyDescent="0.25">
      <c r="B586" s="56"/>
      <c r="C586" s="53"/>
      <c r="D586" s="55"/>
      <c r="E586" s="54"/>
      <c r="F586" s="53"/>
      <c r="G586" s="53"/>
      <c r="H586" s="53"/>
      <c r="I586" s="53"/>
    </row>
    <row r="587" spans="2:9" s="52" customFormat="1" x14ac:dyDescent="0.25">
      <c r="B587" s="56"/>
      <c r="C587" s="53"/>
      <c r="D587" s="55"/>
      <c r="E587" s="54"/>
      <c r="F587" s="53"/>
      <c r="G587" s="53"/>
      <c r="H587" s="53"/>
      <c r="I587" s="53"/>
    </row>
    <row r="588" spans="2:9" s="52" customFormat="1" x14ac:dyDescent="0.25">
      <c r="B588" s="56"/>
      <c r="C588" s="53"/>
      <c r="D588" s="55"/>
      <c r="E588" s="54"/>
      <c r="F588" s="53"/>
      <c r="G588" s="53"/>
      <c r="H588" s="53"/>
      <c r="I588" s="53"/>
    </row>
    <row r="589" spans="2:9" s="52" customFormat="1" x14ac:dyDescent="0.25">
      <c r="B589" s="56"/>
      <c r="C589" s="53"/>
      <c r="D589" s="55"/>
      <c r="E589" s="54"/>
      <c r="F589" s="53"/>
      <c r="G589" s="53"/>
      <c r="H589" s="53"/>
      <c r="I589" s="53"/>
    </row>
    <row r="590" spans="2:9" s="52" customFormat="1" x14ac:dyDescent="0.25">
      <c r="B590" s="56"/>
      <c r="C590" s="53"/>
      <c r="D590" s="55"/>
      <c r="E590" s="54"/>
      <c r="F590" s="53"/>
      <c r="G590" s="53"/>
      <c r="H590" s="53"/>
      <c r="I590" s="53"/>
    </row>
    <row r="591" spans="2:9" s="52" customFormat="1" x14ac:dyDescent="0.25">
      <c r="B591" s="56"/>
      <c r="C591" s="53"/>
      <c r="D591" s="55"/>
      <c r="E591" s="54"/>
      <c r="F591" s="53"/>
      <c r="G591" s="53"/>
      <c r="H591" s="53"/>
      <c r="I591" s="53"/>
    </row>
    <row r="592" spans="2:9" s="52" customFormat="1" x14ac:dyDescent="0.25">
      <c r="B592" s="56"/>
      <c r="C592" s="53"/>
      <c r="D592" s="55"/>
      <c r="E592" s="54"/>
      <c r="F592" s="53"/>
      <c r="G592" s="53"/>
      <c r="H592" s="53"/>
      <c r="I592" s="53"/>
    </row>
    <row r="593" spans="2:9" s="52" customFormat="1" x14ac:dyDescent="0.25">
      <c r="B593" s="56"/>
      <c r="C593" s="53"/>
      <c r="D593" s="55"/>
      <c r="E593" s="54"/>
      <c r="F593" s="53"/>
      <c r="G593" s="53"/>
      <c r="H593" s="53"/>
      <c r="I593" s="53"/>
    </row>
    <row r="594" spans="2:9" s="52" customFormat="1" x14ac:dyDescent="0.25">
      <c r="B594" s="56"/>
      <c r="C594" s="53"/>
      <c r="D594" s="55"/>
      <c r="E594" s="54"/>
      <c r="F594" s="53"/>
      <c r="G594" s="53"/>
      <c r="H594" s="53"/>
      <c r="I594" s="53"/>
    </row>
    <row r="595" spans="2:9" s="52" customFormat="1" x14ac:dyDescent="0.25">
      <c r="B595" s="56"/>
      <c r="C595" s="53"/>
      <c r="D595" s="55"/>
      <c r="E595" s="54"/>
      <c r="F595" s="53"/>
      <c r="G595" s="53"/>
      <c r="H595" s="53"/>
      <c r="I595" s="53"/>
    </row>
    <row r="596" spans="2:9" s="52" customFormat="1" x14ac:dyDescent="0.25">
      <c r="B596" s="56"/>
      <c r="C596" s="53"/>
      <c r="D596" s="55"/>
      <c r="E596" s="54"/>
      <c r="F596" s="53"/>
      <c r="G596" s="53"/>
      <c r="H596" s="53"/>
      <c r="I596" s="53"/>
    </row>
    <row r="597" spans="2:9" s="52" customFormat="1" x14ac:dyDescent="0.25">
      <c r="B597" s="56"/>
      <c r="C597" s="53"/>
      <c r="D597" s="55"/>
      <c r="E597" s="54"/>
      <c r="F597" s="53"/>
      <c r="G597" s="53"/>
      <c r="H597" s="53"/>
      <c r="I597" s="53"/>
    </row>
    <row r="598" spans="2:9" s="52" customFormat="1" x14ac:dyDescent="0.25">
      <c r="B598" s="56"/>
      <c r="C598" s="53"/>
      <c r="D598" s="55"/>
      <c r="E598" s="54"/>
      <c r="F598" s="53"/>
      <c r="G598" s="53"/>
      <c r="H598" s="53"/>
      <c r="I598" s="53"/>
    </row>
    <row r="599" spans="2:9" s="52" customFormat="1" x14ac:dyDescent="0.25">
      <c r="B599" s="56"/>
      <c r="C599" s="53"/>
      <c r="D599" s="55"/>
      <c r="E599" s="54"/>
      <c r="F599" s="53"/>
      <c r="G599" s="53"/>
      <c r="H599" s="53"/>
      <c r="I599" s="53"/>
    </row>
    <row r="600" spans="2:9" s="52" customFormat="1" x14ac:dyDescent="0.25">
      <c r="B600" s="56"/>
      <c r="C600" s="53"/>
      <c r="D600" s="55"/>
      <c r="E600" s="54"/>
      <c r="F600" s="53"/>
      <c r="G600" s="53"/>
      <c r="H600" s="53"/>
      <c r="I600" s="53"/>
    </row>
    <row r="601" spans="2:9" s="52" customFormat="1" x14ac:dyDescent="0.25">
      <c r="B601" s="56"/>
      <c r="C601" s="53"/>
      <c r="D601" s="55"/>
      <c r="E601" s="54"/>
      <c r="F601" s="53"/>
      <c r="G601" s="53"/>
      <c r="H601" s="53"/>
      <c r="I601" s="53"/>
    </row>
    <row r="602" spans="2:9" s="52" customFormat="1" x14ac:dyDescent="0.25">
      <c r="B602" s="56"/>
      <c r="C602" s="53"/>
      <c r="D602" s="55"/>
      <c r="E602" s="54"/>
      <c r="F602" s="53"/>
      <c r="G602" s="53"/>
      <c r="H602" s="53"/>
      <c r="I602" s="53"/>
    </row>
    <row r="603" spans="2:9" s="52" customFormat="1" x14ac:dyDescent="0.25">
      <c r="B603" s="56"/>
      <c r="C603" s="53"/>
      <c r="D603" s="55"/>
      <c r="E603" s="54"/>
      <c r="F603" s="53"/>
      <c r="G603" s="53"/>
      <c r="H603" s="53"/>
      <c r="I603" s="53"/>
    </row>
    <row r="604" spans="2:9" s="52" customFormat="1" x14ac:dyDescent="0.25">
      <c r="B604" s="56"/>
      <c r="C604" s="53"/>
      <c r="D604" s="55"/>
      <c r="E604" s="54"/>
      <c r="F604" s="53"/>
      <c r="G604" s="53"/>
      <c r="H604" s="53"/>
      <c r="I604" s="53"/>
    </row>
    <row r="605" spans="2:9" s="52" customFormat="1" x14ac:dyDescent="0.25">
      <c r="B605" s="56"/>
      <c r="C605" s="53"/>
      <c r="D605" s="55"/>
      <c r="E605" s="54"/>
      <c r="F605" s="53"/>
      <c r="G605" s="53"/>
      <c r="H605" s="53"/>
      <c r="I605" s="53"/>
    </row>
    <row r="606" spans="2:9" s="52" customFormat="1" x14ac:dyDescent="0.25">
      <c r="B606" s="56"/>
      <c r="C606" s="53"/>
      <c r="D606" s="55"/>
      <c r="E606" s="54"/>
      <c r="F606" s="53"/>
      <c r="G606" s="53"/>
      <c r="H606" s="53"/>
      <c r="I606" s="53"/>
    </row>
    <row r="607" spans="2:9" s="52" customFormat="1" x14ac:dyDescent="0.25">
      <c r="B607" s="56"/>
      <c r="C607" s="53"/>
      <c r="D607" s="55"/>
      <c r="E607" s="54"/>
      <c r="F607" s="53"/>
      <c r="G607" s="53"/>
      <c r="H607" s="53"/>
      <c r="I607" s="53"/>
    </row>
    <row r="608" spans="2:9" s="52" customFormat="1" x14ac:dyDescent="0.25">
      <c r="B608" s="56"/>
      <c r="C608" s="53"/>
      <c r="D608" s="55"/>
      <c r="E608" s="54"/>
      <c r="F608" s="53"/>
      <c r="G608" s="53"/>
      <c r="H608" s="53"/>
      <c r="I608" s="53"/>
    </row>
    <row r="609" spans="2:9" s="52" customFormat="1" x14ac:dyDescent="0.25">
      <c r="B609" s="56"/>
      <c r="C609" s="53"/>
      <c r="D609" s="55"/>
      <c r="E609" s="54"/>
      <c r="F609" s="53"/>
      <c r="G609" s="53"/>
      <c r="H609" s="53"/>
      <c r="I609" s="53"/>
    </row>
    <row r="610" spans="2:9" s="52" customFormat="1" x14ac:dyDescent="0.25">
      <c r="B610" s="56"/>
      <c r="C610" s="53"/>
      <c r="D610" s="55"/>
      <c r="E610" s="54"/>
      <c r="F610" s="53"/>
      <c r="G610" s="53"/>
      <c r="H610" s="53"/>
      <c r="I610" s="53"/>
    </row>
    <row r="611" spans="2:9" s="52" customFormat="1" x14ac:dyDescent="0.25">
      <c r="B611" s="56"/>
      <c r="C611" s="53"/>
      <c r="D611" s="55"/>
      <c r="E611" s="54"/>
      <c r="F611" s="53"/>
      <c r="G611" s="53"/>
      <c r="H611" s="53"/>
      <c r="I611" s="53"/>
    </row>
    <row r="612" spans="2:9" s="52" customFormat="1" x14ac:dyDescent="0.25">
      <c r="B612" s="56"/>
      <c r="C612" s="53"/>
      <c r="D612" s="55"/>
      <c r="E612" s="54"/>
      <c r="F612" s="53"/>
      <c r="G612" s="53"/>
      <c r="H612" s="53"/>
      <c r="I612" s="53"/>
    </row>
    <row r="613" spans="2:9" s="52" customFormat="1" x14ac:dyDescent="0.25">
      <c r="B613" s="56"/>
      <c r="C613" s="53"/>
      <c r="D613" s="55"/>
      <c r="E613" s="54"/>
      <c r="F613" s="53"/>
      <c r="G613" s="53"/>
      <c r="H613" s="53"/>
      <c r="I613" s="53"/>
    </row>
    <row r="614" spans="2:9" s="52" customFormat="1" x14ac:dyDescent="0.25">
      <c r="B614" s="56"/>
      <c r="C614" s="53"/>
      <c r="D614" s="55"/>
      <c r="E614" s="54"/>
      <c r="F614" s="53"/>
      <c r="G614" s="53"/>
      <c r="H614" s="53"/>
      <c r="I614" s="53"/>
    </row>
    <row r="615" spans="2:9" s="52" customFormat="1" x14ac:dyDescent="0.25">
      <c r="B615" s="56"/>
      <c r="C615" s="53"/>
      <c r="D615" s="55"/>
      <c r="E615" s="54"/>
      <c r="F615" s="53"/>
      <c r="G615" s="53"/>
      <c r="H615" s="53"/>
      <c r="I615" s="53"/>
    </row>
    <row r="616" spans="2:9" s="52" customFormat="1" x14ac:dyDescent="0.25">
      <c r="B616" s="56"/>
      <c r="C616" s="53"/>
      <c r="D616" s="55"/>
      <c r="E616" s="54"/>
      <c r="F616" s="53"/>
      <c r="G616" s="53"/>
      <c r="H616" s="53"/>
      <c r="I616" s="53"/>
    </row>
    <row r="617" spans="2:9" s="52" customFormat="1" x14ac:dyDescent="0.25">
      <c r="B617" s="56"/>
      <c r="C617" s="53"/>
      <c r="D617" s="55"/>
      <c r="E617" s="54"/>
      <c r="F617" s="53"/>
      <c r="G617" s="53"/>
      <c r="H617" s="53"/>
      <c r="I617" s="53"/>
    </row>
    <row r="618" spans="2:9" s="52" customFormat="1" x14ac:dyDescent="0.25">
      <c r="B618" s="56"/>
      <c r="C618" s="53"/>
      <c r="D618" s="55"/>
      <c r="E618" s="54"/>
      <c r="F618" s="53"/>
      <c r="G618" s="53"/>
      <c r="H618" s="53"/>
      <c r="I618" s="53"/>
    </row>
    <row r="619" spans="2:9" s="52" customFormat="1" x14ac:dyDescent="0.25">
      <c r="B619" s="56"/>
      <c r="C619" s="53"/>
      <c r="D619" s="55"/>
      <c r="E619" s="54"/>
      <c r="F619" s="53"/>
      <c r="G619" s="53"/>
      <c r="H619" s="53"/>
      <c r="I619" s="53"/>
    </row>
    <row r="620" spans="2:9" s="52" customFormat="1" x14ac:dyDescent="0.25">
      <c r="B620" s="56"/>
      <c r="C620" s="53"/>
      <c r="D620" s="55"/>
      <c r="E620" s="54"/>
      <c r="F620" s="53"/>
      <c r="G620" s="53"/>
      <c r="H620" s="53"/>
      <c r="I620" s="53"/>
    </row>
    <row r="621" spans="2:9" s="52" customFormat="1" x14ac:dyDescent="0.25">
      <c r="B621" s="56"/>
      <c r="C621" s="53"/>
      <c r="D621" s="55"/>
      <c r="E621" s="54"/>
      <c r="F621" s="53"/>
      <c r="G621" s="53"/>
      <c r="H621" s="53"/>
      <c r="I621" s="53"/>
    </row>
    <row r="622" spans="2:9" s="52" customFormat="1" x14ac:dyDescent="0.25">
      <c r="B622" s="56"/>
      <c r="C622" s="53"/>
      <c r="D622" s="55"/>
      <c r="E622" s="54"/>
      <c r="F622" s="53"/>
      <c r="G622" s="53"/>
      <c r="H622" s="53"/>
      <c r="I622" s="53"/>
    </row>
    <row r="623" spans="2:9" s="52" customFormat="1" x14ac:dyDescent="0.25">
      <c r="B623" s="56"/>
      <c r="C623" s="53"/>
      <c r="D623" s="55"/>
      <c r="E623" s="54"/>
      <c r="F623" s="53"/>
      <c r="G623" s="53"/>
      <c r="H623" s="53"/>
      <c r="I623" s="53"/>
    </row>
    <row r="624" spans="2:9" s="52" customFormat="1" x14ac:dyDescent="0.25">
      <c r="B624" s="56"/>
      <c r="C624" s="53"/>
      <c r="D624" s="55"/>
      <c r="E624" s="54"/>
      <c r="F624" s="53"/>
      <c r="G624" s="53"/>
      <c r="H624" s="53"/>
      <c r="I624" s="53"/>
    </row>
    <row r="625" spans="2:9" s="52" customFormat="1" x14ac:dyDescent="0.25">
      <c r="B625" s="56"/>
      <c r="C625" s="53"/>
      <c r="D625" s="55"/>
      <c r="E625" s="54"/>
      <c r="F625" s="53"/>
      <c r="G625" s="53"/>
      <c r="H625" s="53"/>
      <c r="I625" s="53"/>
    </row>
    <row r="626" spans="2:9" s="52" customFormat="1" x14ac:dyDescent="0.25">
      <c r="B626" s="56"/>
      <c r="C626" s="53"/>
      <c r="D626" s="55"/>
      <c r="E626" s="54"/>
      <c r="F626" s="53"/>
      <c r="G626" s="53"/>
      <c r="H626" s="53"/>
      <c r="I626" s="53"/>
    </row>
    <row r="627" spans="2:9" s="52" customFormat="1" x14ac:dyDescent="0.25">
      <c r="B627" s="56"/>
      <c r="C627" s="53"/>
      <c r="D627" s="55"/>
      <c r="E627" s="54"/>
      <c r="F627" s="53"/>
      <c r="G627" s="53"/>
      <c r="H627" s="53"/>
      <c r="I627" s="53"/>
    </row>
    <row r="628" spans="2:9" s="52" customFormat="1" x14ac:dyDescent="0.25">
      <c r="B628" s="56"/>
      <c r="C628" s="53"/>
      <c r="D628" s="55"/>
      <c r="E628" s="54"/>
      <c r="F628" s="53"/>
      <c r="G628" s="53"/>
      <c r="H628" s="53"/>
      <c r="I628" s="53"/>
    </row>
    <row r="629" spans="2:9" s="52" customFormat="1" x14ac:dyDescent="0.25">
      <c r="B629" s="56"/>
      <c r="C629" s="53"/>
      <c r="D629" s="55"/>
      <c r="E629" s="54"/>
      <c r="F629" s="53"/>
      <c r="G629" s="53"/>
      <c r="H629" s="53"/>
      <c r="I629" s="53"/>
    </row>
    <row r="630" spans="2:9" s="52" customFormat="1" x14ac:dyDescent="0.25">
      <c r="B630" s="56"/>
      <c r="C630" s="53"/>
      <c r="D630" s="55"/>
      <c r="E630" s="54"/>
      <c r="F630" s="53"/>
      <c r="G630" s="53"/>
      <c r="H630" s="53"/>
      <c r="I630" s="53"/>
    </row>
    <row r="631" spans="2:9" s="52" customFormat="1" x14ac:dyDescent="0.25">
      <c r="B631" s="56"/>
      <c r="C631" s="53"/>
      <c r="D631" s="55"/>
      <c r="E631" s="54"/>
      <c r="F631" s="53"/>
      <c r="G631" s="53"/>
      <c r="H631" s="53"/>
      <c r="I631" s="53"/>
    </row>
    <row r="632" spans="2:9" s="52" customFormat="1" x14ac:dyDescent="0.25">
      <c r="B632" s="56"/>
      <c r="C632" s="53"/>
      <c r="D632" s="55"/>
      <c r="E632" s="54"/>
      <c r="F632" s="53"/>
      <c r="G632" s="53"/>
      <c r="H632" s="53"/>
      <c r="I632" s="53"/>
    </row>
    <row r="633" spans="2:9" s="52" customFormat="1" x14ac:dyDescent="0.25">
      <c r="B633" s="56"/>
      <c r="C633" s="53"/>
      <c r="D633" s="55"/>
      <c r="E633" s="54"/>
      <c r="F633" s="53"/>
      <c r="G633" s="53"/>
      <c r="H633" s="53"/>
      <c r="I633" s="53"/>
    </row>
    <row r="634" spans="2:9" s="52" customFormat="1" x14ac:dyDescent="0.25">
      <c r="B634" s="56"/>
      <c r="C634" s="53"/>
      <c r="D634" s="55"/>
      <c r="E634" s="54"/>
      <c r="F634" s="53"/>
      <c r="G634" s="53"/>
      <c r="H634" s="53"/>
      <c r="I634" s="53"/>
    </row>
    <row r="635" spans="2:9" s="52" customFormat="1" x14ac:dyDescent="0.25">
      <c r="B635" s="56"/>
      <c r="C635" s="53"/>
      <c r="D635" s="55"/>
      <c r="E635" s="54"/>
      <c r="F635" s="53"/>
      <c r="G635" s="53"/>
      <c r="H635" s="53"/>
      <c r="I635" s="53"/>
    </row>
    <row r="636" spans="2:9" s="52" customFormat="1" x14ac:dyDescent="0.25">
      <c r="B636" s="56"/>
      <c r="C636" s="53"/>
      <c r="D636" s="55"/>
      <c r="E636" s="54"/>
      <c r="F636" s="53"/>
      <c r="G636" s="53"/>
      <c r="H636" s="53"/>
      <c r="I636" s="53"/>
    </row>
    <row r="637" spans="2:9" s="52" customFormat="1" x14ac:dyDescent="0.25">
      <c r="B637" s="56"/>
      <c r="C637" s="53"/>
      <c r="D637" s="55"/>
      <c r="E637" s="54"/>
      <c r="F637" s="53"/>
      <c r="G637" s="53"/>
      <c r="H637" s="53"/>
      <c r="I637" s="53"/>
    </row>
    <row r="638" spans="2:9" s="52" customFormat="1" x14ac:dyDescent="0.25">
      <c r="B638" s="56"/>
      <c r="C638" s="53"/>
      <c r="D638" s="55"/>
      <c r="E638" s="54"/>
      <c r="F638" s="53"/>
      <c r="G638" s="53"/>
      <c r="H638" s="53"/>
      <c r="I638" s="53"/>
    </row>
    <row r="639" spans="2:9" s="52" customFormat="1" x14ac:dyDescent="0.25">
      <c r="B639" s="56"/>
      <c r="C639" s="53"/>
      <c r="D639" s="55"/>
      <c r="E639" s="54"/>
      <c r="F639" s="53"/>
      <c r="G639" s="53"/>
      <c r="H639" s="53"/>
      <c r="I639" s="53"/>
    </row>
    <row r="640" spans="2:9" s="52" customFormat="1" x14ac:dyDescent="0.25">
      <c r="B640" s="56"/>
      <c r="C640" s="53"/>
      <c r="D640" s="55"/>
      <c r="E640" s="54"/>
      <c r="F640" s="53"/>
      <c r="G640" s="53"/>
      <c r="H640" s="53"/>
      <c r="I640" s="53"/>
    </row>
    <row r="641" spans="2:9" s="52" customFormat="1" x14ac:dyDescent="0.25">
      <c r="B641" s="56"/>
      <c r="C641" s="53"/>
      <c r="D641" s="55"/>
      <c r="E641" s="54"/>
      <c r="F641" s="53"/>
      <c r="G641" s="53"/>
      <c r="H641" s="53"/>
      <c r="I641" s="53"/>
    </row>
    <row r="642" spans="2:9" s="52" customFormat="1" x14ac:dyDescent="0.25">
      <c r="B642" s="56"/>
      <c r="C642" s="53"/>
      <c r="D642" s="55"/>
      <c r="E642" s="54"/>
      <c r="F642" s="53"/>
      <c r="G642" s="53"/>
      <c r="H642" s="53"/>
      <c r="I642" s="53"/>
    </row>
    <row r="643" spans="2:9" s="52" customFormat="1" x14ac:dyDescent="0.25">
      <c r="B643" s="56"/>
      <c r="C643" s="53"/>
      <c r="D643" s="55"/>
      <c r="E643" s="54"/>
      <c r="F643" s="53"/>
      <c r="G643" s="53"/>
      <c r="H643" s="53"/>
      <c r="I643" s="53"/>
    </row>
    <row r="644" spans="2:9" s="52" customFormat="1" x14ac:dyDescent="0.25">
      <c r="B644" s="56"/>
      <c r="C644" s="53"/>
      <c r="D644" s="55"/>
      <c r="E644" s="54"/>
      <c r="F644" s="53"/>
      <c r="G644" s="53"/>
      <c r="H644" s="53"/>
      <c r="I644" s="53"/>
    </row>
    <row r="645" spans="2:9" s="52" customFormat="1" x14ac:dyDescent="0.25">
      <c r="B645" s="56"/>
      <c r="C645" s="53"/>
      <c r="D645" s="55"/>
      <c r="E645" s="54"/>
      <c r="F645" s="53"/>
      <c r="G645" s="53"/>
      <c r="H645" s="53"/>
      <c r="I645" s="53"/>
    </row>
    <row r="646" spans="2:9" s="52" customFormat="1" x14ac:dyDescent="0.25">
      <c r="B646" s="56"/>
      <c r="C646" s="53"/>
      <c r="D646" s="55"/>
      <c r="E646" s="54"/>
      <c r="F646" s="53"/>
      <c r="G646" s="53"/>
      <c r="H646" s="53"/>
      <c r="I646" s="53"/>
    </row>
    <row r="647" spans="2:9" s="52" customFormat="1" x14ac:dyDescent="0.25">
      <c r="B647" s="56"/>
      <c r="C647" s="53"/>
      <c r="D647" s="55"/>
      <c r="E647" s="54"/>
      <c r="F647" s="53"/>
      <c r="G647" s="53"/>
      <c r="H647" s="53"/>
      <c r="I647" s="53"/>
    </row>
    <row r="648" spans="2:9" s="52" customFormat="1" x14ac:dyDescent="0.25">
      <c r="B648" s="56"/>
      <c r="C648" s="53"/>
      <c r="D648" s="55"/>
      <c r="E648" s="54"/>
      <c r="F648" s="53"/>
      <c r="G648" s="53"/>
      <c r="H648" s="53"/>
      <c r="I648" s="53"/>
    </row>
    <row r="649" spans="2:9" s="52" customFormat="1" x14ac:dyDescent="0.25">
      <c r="B649" s="56"/>
      <c r="C649" s="53"/>
      <c r="D649" s="55"/>
      <c r="E649" s="54"/>
      <c r="F649" s="53"/>
      <c r="G649" s="53"/>
      <c r="H649" s="53"/>
      <c r="I649" s="53"/>
    </row>
    <row r="650" spans="2:9" s="52" customFormat="1" x14ac:dyDescent="0.25">
      <c r="B650" s="56"/>
      <c r="C650" s="53"/>
      <c r="D650" s="55"/>
      <c r="E650" s="54"/>
      <c r="F650" s="53"/>
      <c r="G650" s="53"/>
      <c r="H650" s="53"/>
      <c r="I650" s="53"/>
    </row>
    <row r="651" spans="2:9" s="52" customFormat="1" x14ac:dyDescent="0.25">
      <c r="B651" s="56"/>
      <c r="C651" s="53"/>
      <c r="D651" s="55"/>
      <c r="E651" s="54"/>
      <c r="F651" s="53"/>
      <c r="G651" s="53"/>
      <c r="H651" s="53"/>
      <c r="I651" s="53"/>
    </row>
    <row r="652" spans="2:9" s="52" customFormat="1" x14ac:dyDescent="0.25">
      <c r="B652" s="56"/>
      <c r="C652" s="53"/>
      <c r="D652" s="55"/>
      <c r="E652" s="54"/>
      <c r="F652" s="53"/>
      <c r="G652" s="53"/>
      <c r="H652" s="53"/>
      <c r="I652" s="53"/>
    </row>
    <row r="653" spans="2:9" s="52" customFormat="1" x14ac:dyDescent="0.25">
      <c r="B653" s="56"/>
      <c r="C653" s="53"/>
      <c r="D653" s="55"/>
      <c r="E653" s="54"/>
      <c r="F653" s="53"/>
      <c r="G653" s="53"/>
      <c r="H653" s="53"/>
      <c r="I653" s="53"/>
    </row>
    <row r="654" spans="2:9" s="52" customFormat="1" x14ac:dyDescent="0.25">
      <c r="B654" s="56"/>
      <c r="C654" s="53"/>
      <c r="D654" s="55"/>
      <c r="E654" s="54"/>
      <c r="F654" s="53"/>
      <c r="G654" s="53"/>
      <c r="H654" s="53"/>
      <c r="I654" s="53"/>
    </row>
    <row r="655" spans="2:9" s="52" customFormat="1" x14ac:dyDescent="0.25">
      <c r="B655" s="56"/>
      <c r="C655" s="53"/>
      <c r="D655" s="55"/>
      <c r="E655" s="54"/>
      <c r="F655" s="53"/>
      <c r="G655" s="53"/>
      <c r="H655" s="53"/>
      <c r="I655" s="53"/>
    </row>
    <row r="656" spans="2:9" s="52" customFormat="1" x14ac:dyDescent="0.25">
      <c r="B656" s="56"/>
      <c r="C656" s="53"/>
      <c r="D656" s="55"/>
      <c r="E656" s="54"/>
      <c r="F656" s="53"/>
      <c r="G656" s="53"/>
      <c r="H656" s="53"/>
      <c r="I656" s="53"/>
    </row>
    <row r="657" spans="2:9" s="52" customFormat="1" x14ac:dyDescent="0.25">
      <c r="B657" s="56"/>
      <c r="C657" s="53"/>
      <c r="D657" s="55"/>
      <c r="E657" s="54"/>
      <c r="F657" s="53"/>
      <c r="G657" s="53"/>
      <c r="H657" s="53"/>
      <c r="I657" s="53"/>
    </row>
    <row r="658" spans="2:9" s="52" customFormat="1" x14ac:dyDescent="0.25">
      <c r="B658" s="56"/>
      <c r="C658" s="53"/>
      <c r="D658" s="55"/>
      <c r="E658" s="54"/>
      <c r="F658" s="53"/>
      <c r="G658" s="53"/>
      <c r="H658" s="53"/>
      <c r="I658" s="53"/>
    </row>
    <row r="659" spans="2:9" s="52" customFormat="1" x14ac:dyDescent="0.25">
      <c r="B659" s="56"/>
      <c r="C659" s="53"/>
      <c r="D659" s="55"/>
      <c r="E659" s="54"/>
      <c r="F659" s="53"/>
      <c r="G659" s="53"/>
      <c r="H659" s="53"/>
      <c r="I659" s="53"/>
    </row>
    <row r="660" spans="2:9" s="52" customFormat="1" x14ac:dyDescent="0.25">
      <c r="B660" s="56"/>
      <c r="C660" s="53"/>
      <c r="D660" s="55"/>
      <c r="E660" s="54"/>
      <c r="F660" s="53"/>
      <c r="G660" s="53"/>
      <c r="H660" s="53"/>
      <c r="I660" s="53"/>
    </row>
    <row r="661" spans="2:9" s="52" customFormat="1" x14ac:dyDescent="0.25">
      <c r="B661" s="56"/>
      <c r="C661" s="53"/>
      <c r="D661" s="55"/>
      <c r="E661" s="54"/>
      <c r="F661" s="53"/>
      <c r="G661" s="53"/>
      <c r="H661" s="53"/>
      <c r="I661" s="53"/>
    </row>
    <row r="662" spans="2:9" s="52" customFormat="1" x14ac:dyDescent="0.25">
      <c r="B662" s="56"/>
      <c r="C662" s="53"/>
      <c r="D662" s="55"/>
      <c r="E662" s="54"/>
      <c r="F662" s="53"/>
      <c r="G662" s="53"/>
      <c r="H662" s="53"/>
      <c r="I662" s="53"/>
    </row>
    <row r="663" spans="2:9" s="52" customFormat="1" x14ac:dyDescent="0.25">
      <c r="B663" s="56"/>
      <c r="C663" s="53"/>
      <c r="D663" s="55"/>
      <c r="E663" s="54"/>
      <c r="F663" s="53"/>
      <c r="G663" s="53"/>
      <c r="H663" s="53"/>
      <c r="I663" s="53"/>
    </row>
    <row r="664" spans="2:9" s="52" customFormat="1" x14ac:dyDescent="0.25">
      <c r="B664" s="56"/>
      <c r="C664" s="53"/>
      <c r="D664" s="55"/>
      <c r="E664" s="54"/>
      <c r="F664" s="53"/>
      <c r="G664" s="53"/>
      <c r="H664" s="53"/>
      <c r="I664" s="53"/>
    </row>
    <row r="665" spans="2:9" s="52" customFormat="1" x14ac:dyDescent="0.25">
      <c r="B665" s="56"/>
      <c r="C665" s="53"/>
      <c r="D665" s="55"/>
      <c r="E665" s="54"/>
      <c r="F665" s="53"/>
      <c r="G665" s="53"/>
      <c r="H665" s="53"/>
      <c r="I665" s="53"/>
    </row>
    <row r="666" spans="2:9" s="52" customFormat="1" x14ac:dyDescent="0.25">
      <c r="B666" s="56"/>
      <c r="C666" s="53"/>
      <c r="D666" s="55"/>
      <c r="E666" s="54"/>
      <c r="F666" s="53"/>
      <c r="G666" s="53"/>
      <c r="H666" s="53"/>
      <c r="I666" s="53"/>
    </row>
    <row r="667" spans="2:9" s="52" customFormat="1" x14ac:dyDescent="0.25">
      <c r="B667" s="56"/>
      <c r="C667" s="53"/>
      <c r="D667" s="55"/>
      <c r="E667" s="54"/>
      <c r="F667" s="53"/>
      <c r="G667" s="53"/>
      <c r="H667" s="53"/>
      <c r="I667" s="53"/>
    </row>
    <row r="668" spans="2:9" s="52" customFormat="1" x14ac:dyDescent="0.25">
      <c r="B668" s="56"/>
      <c r="C668" s="53"/>
      <c r="D668" s="55"/>
      <c r="E668" s="54"/>
      <c r="F668" s="53"/>
      <c r="G668" s="53"/>
      <c r="H668" s="53"/>
      <c r="I668" s="53"/>
    </row>
    <row r="669" spans="2:9" s="52" customFormat="1" x14ac:dyDescent="0.25">
      <c r="B669" s="56"/>
      <c r="C669" s="53"/>
      <c r="D669" s="55"/>
      <c r="E669" s="54"/>
      <c r="F669" s="53"/>
      <c r="G669" s="53"/>
      <c r="H669" s="53"/>
      <c r="I669" s="53"/>
    </row>
    <row r="670" spans="2:9" s="52" customFormat="1" x14ac:dyDescent="0.25">
      <c r="B670" s="56"/>
      <c r="C670" s="53"/>
      <c r="D670" s="55"/>
      <c r="E670" s="54"/>
      <c r="F670" s="53"/>
      <c r="G670" s="53"/>
      <c r="H670" s="53"/>
      <c r="I670" s="53"/>
    </row>
    <row r="671" spans="2:9" s="52" customFormat="1" x14ac:dyDescent="0.25">
      <c r="B671" s="56"/>
      <c r="C671" s="53"/>
      <c r="D671" s="55"/>
      <c r="E671" s="54"/>
      <c r="F671" s="53"/>
      <c r="G671" s="53"/>
      <c r="H671" s="53"/>
      <c r="I671" s="53"/>
    </row>
    <row r="672" spans="2:9" s="52" customFormat="1" x14ac:dyDescent="0.25">
      <c r="B672" s="56"/>
      <c r="C672" s="53"/>
      <c r="D672" s="55"/>
      <c r="E672" s="54"/>
      <c r="F672" s="53"/>
      <c r="G672" s="53"/>
      <c r="H672" s="53"/>
      <c r="I672" s="53"/>
    </row>
    <row r="673" spans="2:9" s="52" customFormat="1" x14ac:dyDescent="0.25">
      <c r="B673" s="56"/>
      <c r="C673" s="53"/>
      <c r="D673" s="55"/>
      <c r="E673" s="54"/>
      <c r="F673" s="53"/>
      <c r="G673" s="53"/>
      <c r="H673" s="53"/>
      <c r="I673" s="53"/>
    </row>
    <row r="674" spans="2:9" s="52" customFormat="1" x14ac:dyDescent="0.25">
      <c r="B674" s="56"/>
      <c r="C674" s="53"/>
      <c r="D674" s="55"/>
      <c r="E674" s="54"/>
      <c r="F674" s="53"/>
      <c r="G674" s="53"/>
      <c r="H674" s="53"/>
      <c r="I674" s="53"/>
    </row>
    <row r="675" spans="2:9" s="52" customFormat="1" x14ac:dyDescent="0.25">
      <c r="B675" s="56"/>
      <c r="C675" s="53"/>
      <c r="D675" s="55"/>
      <c r="E675" s="54"/>
      <c r="F675" s="53"/>
      <c r="G675" s="53"/>
      <c r="H675" s="53"/>
      <c r="I675" s="53"/>
    </row>
    <row r="676" spans="2:9" s="52" customFormat="1" x14ac:dyDescent="0.25">
      <c r="B676" s="56"/>
      <c r="C676" s="53"/>
      <c r="D676" s="55"/>
      <c r="E676" s="54"/>
      <c r="F676" s="53"/>
      <c r="G676" s="53"/>
      <c r="H676" s="53"/>
      <c r="I676" s="53"/>
    </row>
    <row r="677" spans="2:9" s="52" customFormat="1" x14ac:dyDescent="0.25">
      <c r="B677" s="56"/>
      <c r="C677" s="53"/>
      <c r="D677" s="55"/>
      <c r="E677" s="54"/>
      <c r="F677" s="53"/>
      <c r="G677" s="53"/>
      <c r="H677" s="53"/>
      <c r="I677" s="53"/>
    </row>
    <row r="678" spans="2:9" s="52" customFormat="1" x14ac:dyDescent="0.25">
      <c r="B678" s="56"/>
      <c r="C678" s="53"/>
      <c r="D678" s="55"/>
      <c r="E678" s="54"/>
      <c r="F678" s="53"/>
      <c r="G678" s="53"/>
      <c r="H678" s="53"/>
      <c r="I678" s="53"/>
    </row>
    <row r="679" spans="2:9" s="52" customFormat="1" x14ac:dyDescent="0.25">
      <c r="B679" s="56"/>
      <c r="C679" s="53"/>
      <c r="D679" s="55"/>
      <c r="E679" s="54"/>
      <c r="F679" s="53"/>
      <c r="G679" s="53"/>
      <c r="H679" s="53"/>
      <c r="I679" s="53"/>
    </row>
    <row r="680" spans="2:9" s="52" customFormat="1" x14ac:dyDescent="0.25">
      <c r="B680" s="56"/>
      <c r="C680" s="53"/>
      <c r="D680" s="55"/>
      <c r="E680" s="54"/>
      <c r="F680" s="53"/>
      <c r="G680" s="53"/>
      <c r="H680" s="53"/>
      <c r="I680" s="53"/>
    </row>
    <row r="681" spans="2:9" s="52" customFormat="1" x14ac:dyDescent="0.25">
      <c r="B681" s="56"/>
      <c r="C681" s="53"/>
      <c r="D681" s="55"/>
      <c r="E681" s="54"/>
      <c r="F681" s="53"/>
      <c r="G681" s="53"/>
      <c r="H681" s="53"/>
      <c r="I681" s="53"/>
    </row>
    <row r="682" spans="2:9" s="52" customFormat="1" x14ac:dyDescent="0.25">
      <c r="B682" s="56"/>
      <c r="C682" s="53"/>
      <c r="D682" s="55"/>
      <c r="E682" s="54"/>
      <c r="F682" s="53"/>
      <c r="G682" s="53"/>
      <c r="H682" s="53"/>
      <c r="I682" s="53"/>
    </row>
    <row r="683" spans="2:9" s="52" customFormat="1" x14ac:dyDescent="0.25">
      <c r="B683" s="56"/>
      <c r="C683" s="53"/>
      <c r="D683" s="55"/>
      <c r="E683" s="54"/>
      <c r="F683" s="53"/>
      <c r="G683" s="53"/>
      <c r="H683" s="53"/>
      <c r="I683" s="53"/>
    </row>
    <row r="684" spans="2:9" s="52" customFormat="1" x14ac:dyDescent="0.25">
      <c r="B684" s="56"/>
      <c r="C684" s="53"/>
      <c r="D684" s="55"/>
      <c r="E684" s="54"/>
      <c r="F684" s="53"/>
      <c r="G684" s="53"/>
      <c r="H684" s="53"/>
      <c r="I684" s="53"/>
    </row>
    <row r="685" spans="2:9" s="52" customFormat="1" x14ac:dyDescent="0.25">
      <c r="B685" s="56"/>
      <c r="C685" s="53"/>
      <c r="D685" s="55"/>
      <c r="E685" s="54"/>
      <c r="F685" s="53"/>
      <c r="G685" s="53"/>
      <c r="H685" s="53"/>
      <c r="I685" s="53"/>
    </row>
    <row r="686" spans="2:9" s="52" customFormat="1" x14ac:dyDescent="0.25">
      <c r="B686" s="56"/>
      <c r="C686" s="53"/>
      <c r="D686" s="55"/>
      <c r="E686" s="54"/>
      <c r="F686" s="53"/>
      <c r="G686" s="53"/>
      <c r="H686" s="53"/>
      <c r="I686" s="53"/>
    </row>
    <row r="687" spans="2:9" s="52" customFormat="1" x14ac:dyDescent="0.25">
      <c r="B687" s="56"/>
      <c r="C687" s="53"/>
      <c r="D687" s="55"/>
      <c r="E687" s="54"/>
      <c r="F687" s="53"/>
      <c r="G687" s="53"/>
      <c r="H687" s="53"/>
      <c r="I687" s="53"/>
    </row>
    <row r="688" spans="2:9" s="52" customFormat="1" x14ac:dyDescent="0.25">
      <c r="B688" s="56"/>
      <c r="C688" s="53"/>
      <c r="D688" s="55"/>
      <c r="E688" s="54"/>
      <c r="F688" s="53"/>
      <c r="G688" s="53"/>
      <c r="H688" s="53"/>
      <c r="I688" s="53"/>
    </row>
    <row r="689" spans="2:9" s="52" customFormat="1" x14ac:dyDescent="0.25">
      <c r="B689" s="56"/>
      <c r="C689" s="53"/>
      <c r="D689" s="55"/>
      <c r="E689" s="54"/>
      <c r="F689" s="53"/>
      <c r="G689" s="53"/>
      <c r="H689" s="53"/>
      <c r="I689" s="53"/>
    </row>
    <row r="690" spans="2:9" s="52" customFormat="1" x14ac:dyDescent="0.25">
      <c r="B690" s="56"/>
      <c r="C690" s="53"/>
      <c r="D690" s="55"/>
      <c r="E690" s="54"/>
      <c r="F690" s="53"/>
      <c r="G690" s="53"/>
      <c r="H690" s="53"/>
      <c r="I690" s="53"/>
    </row>
    <row r="691" spans="2:9" s="52" customFormat="1" x14ac:dyDescent="0.25">
      <c r="B691" s="56"/>
      <c r="C691" s="53"/>
      <c r="D691" s="55"/>
      <c r="E691" s="54"/>
      <c r="F691" s="53"/>
      <c r="G691" s="53"/>
      <c r="H691" s="53"/>
      <c r="I691" s="53"/>
    </row>
    <row r="692" spans="2:9" s="52" customFormat="1" x14ac:dyDescent="0.25">
      <c r="B692" s="56"/>
      <c r="C692" s="53"/>
      <c r="D692" s="55"/>
      <c r="E692" s="54"/>
      <c r="F692" s="53"/>
      <c r="G692" s="53"/>
      <c r="H692" s="53"/>
      <c r="I692" s="53"/>
    </row>
    <row r="693" spans="2:9" s="52" customFormat="1" x14ac:dyDescent="0.25">
      <c r="B693" s="56"/>
      <c r="C693" s="53"/>
      <c r="D693" s="55"/>
      <c r="E693" s="54"/>
      <c r="F693" s="53"/>
      <c r="G693" s="53"/>
      <c r="H693" s="53"/>
      <c r="I693" s="53"/>
    </row>
    <row r="694" spans="2:9" s="52" customFormat="1" x14ac:dyDescent="0.25">
      <c r="B694" s="56"/>
      <c r="C694" s="53"/>
      <c r="D694" s="55"/>
      <c r="E694" s="54"/>
      <c r="F694" s="53"/>
      <c r="G694" s="53"/>
      <c r="H694" s="53"/>
      <c r="I694" s="53"/>
    </row>
    <row r="695" spans="2:9" s="52" customFormat="1" x14ac:dyDescent="0.25">
      <c r="B695" s="56"/>
      <c r="C695" s="53"/>
      <c r="D695" s="55"/>
      <c r="E695" s="54"/>
      <c r="F695" s="53"/>
      <c r="G695" s="53"/>
      <c r="H695" s="53"/>
      <c r="I695" s="53"/>
    </row>
    <row r="696" spans="2:9" s="52" customFormat="1" x14ac:dyDescent="0.25">
      <c r="B696" s="56"/>
      <c r="C696" s="53"/>
      <c r="D696" s="55"/>
      <c r="E696" s="54"/>
      <c r="F696" s="53"/>
      <c r="G696" s="53"/>
      <c r="H696" s="53"/>
      <c r="I696" s="53"/>
    </row>
    <row r="697" spans="2:9" s="52" customFormat="1" x14ac:dyDescent="0.25">
      <c r="B697" s="56"/>
      <c r="C697" s="53"/>
      <c r="D697" s="55"/>
      <c r="E697" s="54"/>
      <c r="F697" s="53"/>
      <c r="G697" s="53"/>
      <c r="H697" s="53"/>
      <c r="I697" s="53"/>
    </row>
    <row r="698" spans="2:9" s="52" customFormat="1" x14ac:dyDescent="0.25">
      <c r="B698" s="56"/>
      <c r="C698" s="53"/>
      <c r="D698" s="55"/>
      <c r="E698" s="54"/>
      <c r="F698" s="53"/>
      <c r="G698" s="53"/>
      <c r="H698" s="53"/>
      <c r="I698" s="53"/>
    </row>
    <row r="699" spans="2:9" s="52" customFormat="1" x14ac:dyDescent="0.25">
      <c r="B699" s="56"/>
      <c r="C699" s="53"/>
      <c r="D699" s="55"/>
      <c r="E699" s="54"/>
      <c r="F699" s="53"/>
      <c r="G699" s="53"/>
      <c r="H699" s="53"/>
      <c r="I699" s="53"/>
    </row>
    <row r="700" spans="2:9" s="52" customFormat="1" x14ac:dyDescent="0.25">
      <c r="B700" s="56"/>
      <c r="C700" s="53"/>
      <c r="D700" s="55"/>
      <c r="E700" s="54"/>
      <c r="F700" s="53"/>
      <c r="G700" s="53"/>
      <c r="H700" s="53"/>
      <c r="I700" s="53"/>
    </row>
    <row r="701" spans="2:9" s="52" customFormat="1" x14ac:dyDescent="0.25">
      <c r="B701" s="56"/>
      <c r="C701" s="53"/>
      <c r="D701" s="55"/>
      <c r="E701" s="54"/>
      <c r="F701" s="53"/>
      <c r="G701" s="53"/>
      <c r="H701" s="53"/>
      <c r="I701" s="53"/>
    </row>
    <row r="702" spans="2:9" s="52" customFormat="1" x14ac:dyDescent="0.25">
      <c r="B702" s="56"/>
      <c r="C702" s="53"/>
      <c r="D702" s="55"/>
      <c r="E702" s="54"/>
      <c r="F702" s="53"/>
      <c r="G702" s="53"/>
      <c r="H702" s="53"/>
      <c r="I702" s="53"/>
    </row>
    <row r="703" spans="2:9" s="52" customFormat="1" x14ac:dyDescent="0.25">
      <c r="B703" s="56"/>
      <c r="C703" s="53"/>
      <c r="D703" s="55"/>
      <c r="E703" s="54"/>
      <c r="F703" s="53"/>
      <c r="G703" s="53"/>
      <c r="H703" s="53"/>
      <c r="I703" s="53"/>
    </row>
    <row r="704" spans="2:9" s="52" customFormat="1" x14ac:dyDescent="0.25">
      <c r="B704" s="56"/>
      <c r="C704" s="53"/>
      <c r="D704" s="55"/>
      <c r="E704" s="54"/>
      <c r="F704" s="53"/>
      <c r="G704" s="53"/>
      <c r="H704" s="53"/>
      <c r="I704" s="53"/>
    </row>
    <row r="705" spans="2:9" s="52" customFormat="1" x14ac:dyDescent="0.25">
      <c r="B705" s="56"/>
      <c r="C705" s="53"/>
      <c r="D705" s="55"/>
      <c r="E705" s="54"/>
      <c r="F705" s="53"/>
      <c r="G705" s="53"/>
      <c r="H705" s="53"/>
      <c r="I705" s="53"/>
    </row>
    <row r="706" spans="2:9" s="52" customFormat="1" x14ac:dyDescent="0.25">
      <c r="B706" s="56"/>
      <c r="C706" s="53"/>
      <c r="D706" s="55"/>
      <c r="E706" s="54"/>
      <c r="F706" s="53"/>
      <c r="G706" s="53"/>
      <c r="H706" s="53"/>
      <c r="I706" s="53"/>
    </row>
    <row r="707" spans="2:9" s="52" customFormat="1" x14ac:dyDescent="0.25">
      <c r="B707" s="56"/>
      <c r="C707" s="53"/>
      <c r="D707" s="55"/>
      <c r="E707" s="54"/>
      <c r="F707" s="53"/>
      <c r="G707" s="53"/>
      <c r="H707" s="53"/>
      <c r="I707" s="53"/>
    </row>
    <row r="708" spans="2:9" s="52" customFormat="1" x14ac:dyDescent="0.25">
      <c r="B708" s="56"/>
      <c r="C708" s="53"/>
      <c r="D708" s="55"/>
      <c r="E708" s="54"/>
      <c r="F708" s="53"/>
      <c r="G708" s="53"/>
      <c r="H708" s="53"/>
      <c r="I708" s="53"/>
    </row>
    <row r="709" spans="2:9" s="52" customFormat="1" x14ac:dyDescent="0.25">
      <c r="B709" s="56"/>
      <c r="C709" s="53"/>
      <c r="D709" s="55"/>
      <c r="E709" s="54"/>
      <c r="F709" s="53"/>
      <c r="G709" s="53"/>
      <c r="H709" s="53"/>
      <c r="I709" s="53"/>
    </row>
    <row r="710" spans="2:9" s="52" customFormat="1" x14ac:dyDescent="0.25">
      <c r="B710" s="56"/>
      <c r="C710" s="53"/>
      <c r="D710" s="55"/>
      <c r="E710" s="54"/>
      <c r="F710" s="53"/>
      <c r="G710" s="53"/>
      <c r="H710" s="53"/>
      <c r="I710" s="53"/>
    </row>
    <row r="711" spans="2:9" s="52" customFormat="1" x14ac:dyDescent="0.25">
      <c r="B711" s="56"/>
      <c r="C711" s="53"/>
      <c r="D711" s="55"/>
      <c r="E711" s="54"/>
      <c r="F711" s="53"/>
      <c r="G711" s="53"/>
      <c r="H711" s="53"/>
      <c r="I711" s="53"/>
    </row>
    <row r="712" spans="2:9" s="52" customFormat="1" x14ac:dyDescent="0.25">
      <c r="B712" s="56"/>
      <c r="C712" s="53"/>
      <c r="D712" s="55"/>
      <c r="E712" s="54"/>
      <c r="F712" s="53"/>
      <c r="G712" s="53"/>
      <c r="H712" s="53"/>
      <c r="I712" s="53"/>
    </row>
    <row r="713" spans="2:9" s="52" customFormat="1" x14ac:dyDescent="0.25">
      <c r="B713" s="56"/>
      <c r="C713" s="53"/>
      <c r="D713" s="55"/>
      <c r="E713" s="54"/>
      <c r="F713" s="53"/>
      <c r="G713" s="53"/>
      <c r="H713" s="53"/>
      <c r="I713" s="53"/>
    </row>
    <row r="714" spans="2:9" s="52" customFormat="1" x14ac:dyDescent="0.25">
      <c r="B714" s="56"/>
      <c r="C714" s="53"/>
      <c r="D714" s="55"/>
      <c r="E714" s="54"/>
      <c r="F714" s="53"/>
      <c r="G714" s="53"/>
      <c r="H714" s="53"/>
      <c r="I714" s="53"/>
    </row>
    <row r="715" spans="2:9" s="52" customFormat="1" x14ac:dyDescent="0.25">
      <c r="B715" s="56"/>
      <c r="C715" s="53"/>
      <c r="D715" s="55"/>
      <c r="E715" s="54"/>
      <c r="F715" s="53"/>
      <c r="G715" s="53"/>
      <c r="H715" s="53"/>
      <c r="I715" s="53"/>
    </row>
    <row r="716" spans="2:9" s="52" customFormat="1" x14ac:dyDescent="0.25">
      <c r="B716" s="56"/>
      <c r="C716" s="53"/>
      <c r="D716" s="55"/>
      <c r="E716" s="54"/>
      <c r="F716" s="53"/>
      <c r="G716" s="53"/>
      <c r="H716" s="53"/>
      <c r="I716" s="53"/>
    </row>
    <row r="717" spans="2:9" s="52" customFormat="1" x14ac:dyDescent="0.25">
      <c r="B717" s="56"/>
      <c r="C717" s="53"/>
      <c r="D717" s="55"/>
      <c r="E717" s="54"/>
      <c r="F717" s="53"/>
      <c r="G717" s="53"/>
      <c r="H717" s="53"/>
      <c r="I717" s="53"/>
    </row>
    <row r="718" spans="2:9" s="52" customFormat="1" x14ac:dyDescent="0.25">
      <c r="B718" s="56"/>
      <c r="C718" s="53"/>
      <c r="D718" s="55"/>
      <c r="E718" s="54"/>
      <c r="F718" s="53"/>
      <c r="G718" s="53"/>
      <c r="H718" s="53"/>
      <c r="I718" s="53"/>
    </row>
    <row r="719" spans="2:9" s="52" customFormat="1" x14ac:dyDescent="0.25">
      <c r="B719" s="56"/>
      <c r="C719" s="53"/>
      <c r="D719" s="55"/>
      <c r="E719" s="54"/>
      <c r="F719" s="53"/>
      <c r="G719" s="53"/>
      <c r="H719" s="53"/>
      <c r="I719" s="53"/>
    </row>
    <row r="720" spans="2:9" s="52" customFormat="1" x14ac:dyDescent="0.25">
      <c r="B720" s="56"/>
      <c r="C720" s="53"/>
      <c r="D720" s="55"/>
      <c r="E720" s="54"/>
      <c r="F720" s="53"/>
      <c r="G720" s="53"/>
      <c r="H720" s="53"/>
      <c r="I720" s="53"/>
    </row>
    <row r="721" spans="2:9" s="52" customFormat="1" x14ac:dyDescent="0.25">
      <c r="B721" s="56"/>
      <c r="C721" s="53"/>
      <c r="D721" s="55"/>
      <c r="E721" s="54"/>
      <c r="F721" s="53"/>
      <c r="G721" s="53"/>
      <c r="H721" s="53"/>
      <c r="I721" s="53"/>
    </row>
    <row r="722" spans="2:9" s="52" customFormat="1" x14ac:dyDescent="0.25">
      <c r="B722" s="56"/>
      <c r="C722" s="53"/>
      <c r="D722" s="55"/>
      <c r="E722" s="54"/>
      <c r="F722" s="53"/>
      <c r="G722" s="53"/>
      <c r="H722" s="53"/>
      <c r="I722" s="53"/>
    </row>
    <row r="723" spans="2:9" s="52" customFormat="1" x14ac:dyDescent="0.25">
      <c r="B723" s="56"/>
      <c r="C723" s="53"/>
      <c r="D723" s="55"/>
      <c r="E723" s="54"/>
      <c r="F723" s="53"/>
      <c r="G723" s="53"/>
      <c r="H723" s="53"/>
      <c r="I723" s="53"/>
    </row>
    <row r="724" spans="2:9" s="52" customFormat="1" x14ac:dyDescent="0.25">
      <c r="B724" s="56"/>
      <c r="C724" s="53"/>
      <c r="D724" s="55"/>
      <c r="E724" s="54"/>
      <c r="F724" s="53"/>
      <c r="G724" s="53"/>
      <c r="H724" s="53"/>
      <c r="I724" s="53"/>
    </row>
    <row r="725" spans="2:9" s="52" customFormat="1" x14ac:dyDescent="0.25">
      <c r="B725" s="56"/>
      <c r="C725" s="53"/>
      <c r="D725" s="55"/>
      <c r="E725" s="54"/>
      <c r="F725" s="53"/>
      <c r="G725" s="53"/>
      <c r="H725" s="53"/>
      <c r="I725" s="53"/>
    </row>
    <row r="726" spans="2:9" s="52" customFormat="1" x14ac:dyDescent="0.25">
      <c r="B726" s="56"/>
      <c r="C726" s="53"/>
      <c r="D726" s="55"/>
      <c r="E726" s="54"/>
      <c r="F726" s="53"/>
      <c r="G726" s="53"/>
      <c r="H726" s="53"/>
      <c r="I726" s="53"/>
    </row>
    <row r="727" spans="2:9" s="52" customFormat="1" x14ac:dyDescent="0.25">
      <c r="B727" s="56"/>
      <c r="C727" s="53"/>
      <c r="D727" s="55"/>
      <c r="E727" s="54"/>
      <c r="F727" s="53"/>
      <c r="G727" s="53"/>
      <c r="H727" s="53"/>
      <c r="I727" s="53"/>
    </row>
    <row r="728" spans="2:9" s="52" customFormat="1" x14ac:dyDescent="0.25">
      <c r="B728" s="56"/>
      <c r="C728" s="53"/>
      <c r="D728" s="55"/>
      <c r="E728" s="54"/>
      <c r="F728" s="53"/>
      <c r="G728" s="53"/>
      <c r="H728" s="53"/>
      <c r="I728" s="53"/>
    </row>
    <row r="729" spans="2:9" s="52" customFormat="1" x14ac:dyDescent="0.25">
      <c r="B729" s="56"/>
      <c r="C729" s="53"/>
      <c r="D729" s="55"/>
      <c r="E729" s="54"/>
      <c r="F729" s="53"/>
      <c r="G729" s="53"/>
      <c r="H729" s="53"/>
      <c r="I729" s="53"/>
    </row>
    <row r="730" spans="2:9" s="52" customFormat="1" x14ac:dyDescent="0.25">
      <c r="B730" s="56"/>
      <c r="C730" s="53"/>
      <c r="D730" s="55"/>
      <c r="E730" s="54"/>
      <c r="F730" s="53"/>
      <c r="G730" s="53"/>
      <c r="H730" s="53"/>
      <c r="I730" s="53"/>
    </row>
    <row r="731" spans="2:9" s="52" customFormat="1" x14ac:dyDescent="0.25">
      <c r="B731" s="56"/>
      <c r="C731" s="53"/>
      <c r="D731" s="55"/>
      <c r="E731" s="54"/>
      <c r="F731" s="53"/>
      <c r="G731" s="53"/>
      <c r="H731" s="53"/>
      <c r="I731" s="53"/>
    </row>
    <row r="732" spans="2:9" s="52" customFormat="1" x14ac:dyDescent="0.25">
      <c r="B732" s="56"/>
      <c r="C732" s="53"/>
      <c r="D732" s="55"/>
      <c r="E732" s="54"/>
      <c r="F732" s="53"/>
      <c r="G732" s="53"/>
      <c r="H732" s="53"/>
      <c r="I732" s="53"/>
    </row>
    <row r="733" spans="2:9" s="52" customFormat="1" x14ac:dyDescent="0.25">
      <c r="B733" s="56"/>
      <c r="C733" s="53"/>
      <c r="D733" s="55"/>
      <c r="E733" s="54"/>
      <c r="F733" s="53"/>
      <c r="G733" s="53"/>
      <c r="H733" s="53"/>
      <c r="I733" s="53"/>
    </row>
    <row r="734" spans="2:9" s="52" customFormat="1" x14ac:dyDescent="0.25">
      <c r="B734" s="56"/>
      <c r="C734" s="53"/>
      <c r="D734" s="55"/>
      <c r="E734" s="54"/>
      <c r="F734" s="53"/>
      <c r="G734" s="53"/>
      <c r="H734" s="53"/>
      <c r="I734" s="53"/>
    </row>
    <row r="735" spans="2:9" s="52" customFormat="1" x14ac:dyDescent="0.25">
      <c r="B735" s="56"/>
      <c r="C735" s="53"/>
      <c r="D735" s="55"/>
      <c r="E735" s="54"/>
      <c r="F735" s="53"/>
      <c r="G735" s="53"/>
      <c r="H735" s="53"/>
      <c r="I735" s="53"/>
    </row>
    <row r="736" spans="2:9" s="52" customFormat="1" x14ac:dyDescent="0.25">
      <c r="B736" s="56"/>
      <c r="C736" s="53"/>
      <c r="D736" s="55"/>
      <c r="E736" s="54"/>
      <c r="F736" s="53"/>
      <c r="G736" s="53"/>
      <c r="H736" s="53"/>
      <c r="I736" s="53"/>
    </row>
    <row r="737" spans="2:9" s="52" customFormat="1" x14ac:dyDescent="0.25">
      <c r="B737" s="56"/>
      <c r="C737" s="53"/>
      <c r="D737" s="55"/>
      <c r="E737" s="54"/>
      <c r="F737" s="53"/>
      <c r="G737" s="53"/>
      <c r="H737" s="53"/>
      <c r="I737" s="53"/>
    </row>
    <row r="738" spans="2:9" s="52" customFormat="1" x14ac:dyDescent="0.25">
      <c r="B738" s="56"/>
      <c r="C738" s="53"/>
      <c r="D738" s="55"/>
      <c r="E738" s="54"/>
      <c r="F738" s="53"/>
      <c r="G738" s="53"/>
      <c r="H738" s="53"/>
      <c r="I738" s="53"/>
    </row>
    <row r="739" spans="2:9" s="52" customFormat="1" x14ac:dyDescent="0.25">
      <c r="B739" s="56"/>
      <c r="C739" s="53"/>
      <c r="D739" s="55"/>
      <c r="E739" s="54"/>
      <c r="F739" s="53"/>
      <c r="G739" s="53"/>
      <c r="H739" s="53"/>
      <c r="I739" s="53"/>
    </row>
    <row r="740" spans="2:9" s="52" customFormat="1" x14ac:dyDescent="0.25">
      <c r="B740" s="56"/>
      <c r="C740" s="53"/>
      <c r="D740" s="55"/>
      <c r="E740" s="54"/>
      <c r="F740" s="53"/>
      <c r="G740" s="53"/>
      <c r="H740" s="53"/>
      <c r="I740" s="53"/>
    </row>
    <row r="741" spans="2:9" s="52" customFormat="1" x14ac:dyDescent="0.25">
      <c r="B741" s="56"/>
      <c r="C741" s="53"/>
      <c r="D741" s="55"/>
      <c r="E741" s="54"/>
      <c r="F741" s="53"/>
      <c r="G741" s="53"/>
      <c r="H741" s="53"/>
      <c r="I741" s="53"/>
    </row>
    <row r="742" spans="2:9" s="52" customFormat="1" x14ac:dyDescent="0.25">
      <c r="B742" s="56"/>
      <c r="C742" s="53"/>
      <c r="D742" s="55"/>
      <c r="E742" s="54"/>
      <c r="F742" s="53"/>
      <c r="G742" s="53"/>
      <c r="H742" s="53"/>
      <c r="I742" s="53"/>
    </row>
    <row r="743" spans="2:9" s="52" customFormat="1" x14ac:dyDescent="0.25">
      <c r="B743" s="56"/>
      <c r="C743" s="53"/>
      <c r="D743" s="55"/>
      <c r="E743" s="54"/>
      <c r="F743" s="53"/>
      <c r="G743" s="53"/>
      <c r="H743" s="53"/>
      <c r="I743" s="53"/>
    </row>
    <row r="744" spans="2:9" s="52" customFormat="1" x14ac:dyDescent="0.25">
      <c r="B744" s="56"/>
      <c r="C744" s="53"/>
      <c r="D744" s="55"/>
      <c r="E744" s="54"/>
      <c r="F744" s="53"/>
      <c r="G744" s="53"/>
      <c r="H744" s="53"/>
      <c r="I744" s="53"/>
    </row>
    <row r="745" spans="2:9" s="52" customFormat="1" x14ac:dyDescent="0.25">
      <c r="B745" s="56"/>
      <c r="C745" s="53"/>
      <c r="D745" s="55"/>
      <c r="E745" s="54"/>
      <c r="F745" s="53"/>
      <c r="G745" s="53"/>
      <c r="H745" s="53"/>
      <c r="I745" s="53"/>
    </row>
    <row r="746" spans="2:9" s="52" customFormat="1" x14ac:dyDescent="0.25">
      <c r="B746" s="56"/>
      <c r="C746" s="53"/>
      <c r="D746" s="55"/>
      <c r="E746" s="54"/>
      <c r="F746" s="53"/>
      <c r="G746" s="53"/>
      <c r="H746" s="53"/>
      <c r="I746" s="53"/>
    </row>
    <row r="747" spans="2:9" s="52" customFormat="1" x14ac:dyDescent="0.25">
      <c r="B747" s="56"/>
      <c r="C747" s="53"/>
      <c r="D747" s="55"/>
      <c r="E747" s="54"/>
      <c r="F747" s="53"/>
      <c r="G747" s="53"/>
      <c r="H747" s="53"/>
      <c r="I747" s="53"/>
    </row>
    <row r="748" spans="2:9" s="52" customFormat="1" x14ac:dyDescent="0.25">
      <c r="B748" s="56"/>
      <c r="C748" s="53"/>
      <c r="D748" s="55"/>
      <c r="E748" s="54"/>
      <c r="F748" s="53"/>
      <c r="G748" s="53"/>
      <c r="H748" s="53"/>
      <c r="I748" s="53"/>
    </row>
    <row r="749" spans="2:9" s="52" customFormat="1" x14ac:dyDescent="0.25">
      <c r="B749" s="56"/>
      <c r="C749" s="53"/>
      <c r="D749" s="55"/>
      <c r="E749" s="54"/>
      <c r="F749" s="53"/>
      <c r="G749" s="53"/>
      <c r="H749" s="53"/>
      <c r="I749" s="53"/>
    </row>
    <row r="750" spans="2:9" s="52" customFormat="1" x14ac:dyDescent="0.25">
      <c r="B750" s="56"/>
      <c r="C750" s="53"/>
      <c r="D750" s="55"/>
      <c r="E750" s="54"/>
      <c r="F750" s="53"/>
      <c r="G750" s="53"/>
      <c r="H750" s="53"/>
      <c r="I750" s="53"/>
    </row>
    <row r="751" spans="2:9" s="52" customFormat="1" x14ac:dyDescent="0.25">
      <c r="B751" s="56"/>
      <c r="C751" s="53"/>
      <c r="D751" s="55"/>
      <c r="E751" s="54"/>
      <c r="F751" s="53"/>
      <c r="G751" s="53"/>
      <c r="H751" s="53"/>
      <c r="I751" s="53"/>
    </row>
    <row r="752" spans="2:9" s="52" customFormat="1" x14ac:dyDescent="0.25">
      <c r="B752" s="56"/>
      <c r="C752" s="53"/>
      <c r="D752" s="55"/>
      <c r="E752" s="54"/>
      <c r="F752" s="53"/>
      <c r="G752" s="53"/>
      <c r="H752" s="53"/>
      <c r="I752" s="53"/>
    </row>
    <row r="753" spans="2:9" s="52" customFormat="1" x14ac:dyDescent="0.25">
      <c r="B753" s="56"/>
      <c r="C753" s="53"/>
      <c r="D753" s="55"/>
      <c r="E753" s="54"/>
      <c r="F753" s="53"/>
      <c r="G753" s="53"/>
      <c r="H753" s="53"/>
      <c r="I753" s="53"/>
    </row>
    <row r="754" spans="2:9" s="52" customFormat="1" x14ac:dyDescent="0.25">
      <c r="B754" s="56"/>
      <c r="C754" s="53"/>
      <c r="D754" s="55"/>
      <c r="E754" s="54"/>
      <c r="F754" s="53"/>
      <c r="G754" s="53"/>
      <c r="H754" s="53"/>
      <c r="I754" s="53"/>
    </row>
    <row r="755" spans="2:9" s="52" customFormat="1" x14ac:dyDescent="0.25">
      <c r="B755" s="56"/>
      <c r="C755" s="53"/>
      <c r="D755" s="55"/>
      <c r="E755" s="54"/>
      <c r="F755" s="53"/>
      <c r="G755" s="53"/>
      <c r="H755" s="53"/>
      <c r="I755" s="53"/>
    </row>
    <row r="756" spans="2:9" s="52" customFormat="1" x14ac:dyDescent="0.25">
      <c r="B756" s="56"/>
      <c r="C756" s="53"/>
      <c r="D756" s="55"/>
      <c r="E756" s="54"/>
      <c r="F756" s="53"/>
      <c r="G756" s="53"/>
      <c r="H756" s="53"/>
      <c r="I756" s="53"/>
    </row>
    <row r="757" spans="2:9" s="52" customFormat="1" x14ac:dyDescent="0.25">
      <c r="B757" s="56"/>
      <c r="C757" s="53"/>
      <c r="D757" s="55"/>
      <c r="E757" s="54"/>
      <c r="F757" s="53"/>
      <c r="G757" s="53"/>
      <c r="H757" s="53"/>
      <c r="I757" s="53"/>
    </row>
    <row r="758" spans="2:9" s="52" customFormat="1" x14ac:dyDescent="0.25">
      <c r="B758" s="56"/>
      <c r="C758" s="53"/>
      <c r="D758" s="55"/>
      <c r="E758" s="54"/>
      <c r="F758" s="53"/>
      <c r="G758" s="53"/>
      <c r="H758" s="53"/>
      <c r="I758" s="53"/>
    </row>
    <row r="759" spans="2:9" s="52" customFormat="1" x14ac:dyDescent="0.25">
      <c r="B759" s="56"/>
      <c r="C759" s="53"/>
      <c r="D759" s="55"/>
      <c r="E759" s="54"/>
      <c r="F759" s="53"/>
      <c r="G759" s="53"/>
      <c r="H759" s="53"/>
      <c r="I759" s="53"/>
    </row>
    <row r="760" spans="2:9" s="52" customFormat="1" x14ac:dyDescent="0.25">
      <c r="B760" s="56"/>
      <c r="C760" s="53"/>
      <c r="D760" s="55"/>
      <c r="E760" s="54"/>
      <c r="F760" s="53"/>
      <c r="G760" s="53"/>
      <c r="H760" s="53"/>
      <c r="I760" s="53"/>
    </row>
    <row r="761" spans="2:9" s="52" customFormat="1" x14ac:dyDescent="0.25">
      <c r="B761" s="56"/>
      <c r="C761" s="53"/>
      <c r="D761" s="55"/>
      <c r="E761" s="54"/>
      <c r="F761" s="53"/>
      <c r="G761" s="53"/>
      <c r="H761" s="53"/>
      <c r="I761" s="53"/>
    </row>
    <row r="762" spans="2:9" s="52" customFormat="1" x14ac:dyDescent="0.25">
      <c r="B762" s="56"/>
      <c r="C762" s="53"/>
      <c r="D762" s="55"/>
      <c r="E762" s="54"/>
      <c r="F762" s="53"/>
      <c r="G762" s="53"/>
      <c r="H762" s="53"/>
      <c r="I762" s="53"/>
    </row>
    <row r="763" spans="2:9" s="52" customFormat="1" x14ac:dyDescent="0.25">
      <c r="B763" s="56"/>
      <c r="C763" s="53"/>
      <c r="D763" s="55"/>
      <c r="E763" s="54"/>
      <c r="F763" s="53"/>
      <c r="G763" s="53"/>
      <c r="H763" s="53"/>
      <c r="I763" s="53"/>
    </row>
    <row r="764" spans="2:9" s="52" customFormat="1" x14ac:dyDescent="0.25">
      <c r="B764" s="56"/>
      <c r="C764" s="53"/>
      <c r="D764" s="55"/>
      <c r="E764" s="54"/>
      <c r="F764" s="53"/>
      <c r="G764" s="53"/>
      <c r="H764" s="53"/>
      <c r="I764" s="53"/>
    </row>
    <row r="765" spans="2:9" s="52" customFormat="1" x14ac:dyDescent="0.25">
      <c r="B765" s="56"/>
      <c r="C765" s="53"/>
      <c r="D765" s="55"/>
      <c r="E765" s="54"/>
      <c r="F765" s="53"/>
      <c r="G765" s="53"/>
      <c r="H765" s="53"/>
      <c r="I765" s="53"/>
    </row>
    <row r="766" spans="2:9" s="52" customFormat="1" x14ac:dyDescent="0.25">
      <c r="B766" s="56"/>
      <c r="C766" s="53"/>
      <c r="D766" s="55"/>
      <c r="E766" s="54"/>
      <c r="F766" s="53"/>
      <c r="G766" s="53"/>
      <c r="H766" s="53"/>
      <c r="I766" s="53"/>
    </row>
    <row r="767" spans="2:9" s="52" customFormat="1" x14ac:dyDescent="0.25">
      <c r="B767" s="56"/>
      <c r="C767" s="53"/>
      <c r="D767" s="55"/>
      <c r="E767" s="54"/>
      <c r="F767" s="53"/>
      <c r="G767" s="53"/>
      <c r="H767" s="53"/>
      <c r="I767" s="53"/>
    </row>
    <row r="768" spans="2:9" s="52" customFormat="1" x14ac:dyDescent="0.25">
      <c r="B768" s="56"/>
      <c r="C768" s="53"/>
      <c r="D768" s="55"/>
      <c r="E768" s="54"/>
      <c r="F768" s="53"/>
      <c r="G768" s="53"/>
      <c r="H768" s="53"/>
      <c r="I768" s="53"/>
    </row>
    <row r="769" spans="2:9" s="52" customFormat="1" x14ac:dyDescent="0.25">
      <c r="B769" s="56"/>
      <c r="C769" s="53"/>
      <c r="D769" s="55"/>
      <c r="E769" s="54"/>
      <c r="F769" s="53"/>
      <c r="G769" s="53"/>
      <c r="H769" s="53"/>
      <c r="I769" s="53"/>
    </row>
    <row r="770" spans="2:9" s="52" customFormat="1" x14ac:dyDescent="0.25">
      <c r="B770" s="56"/>
      <c r="C770" s="53"/>
      <c r="D770" s="55"/>
      <c r="E770" s="54"/>
      <c r="F770" s="53"/>
      <c r="G770" s="53"/>
      <c r="H770" s="53"/>
      <c r="I770" s="53"/>
    </row>
    <row r="771" spans="2:9" s="52" customFormat="1" x14ac:dyDescent="0.25">
      <c r="B771" s="56"/>
      <c r="C771" s="53"/>
      <c r="D771" s="55"/>
      <c r="E771" s="54"/>
      <c r="F771" s="53"/>
      <c r="G771" s="53"/>
      <c r="H771" s="53"/>
      <c r="I771" s="53"/>
    </row>
    <row r="772" spans="2:9" s="52" customFormat="1" x14ac:dyDescent="0.25">
      <c r="B772" s="56"/>
      <c r="C772" s="53"/>
      <c r="D772" s="55"/>
      <c r="E772" s="54"/>
      <c r="F772" s="53"/>
      <c r="G772" s="53"/>
      <c r="H772" s="53"/>
      <c r="I772" s="53"/>
    </row>
    <row r="773" spans="2:9" s="52" customFormat="1" x14ac:dyDescent="0.25">
      <c r="B773" s="56"/>
      <c r="C773" s="53"/>
      <c r="D773" s="55"/>
      <c r="E773" s="54"/>
      <c r="F773" s="53"/>
      <c r="G773" s="53"/>
      <c r="H773" s="53"/>
      <c r="I773" s="53"/>
    </row>
    <row r="774" spans="2:9" s="52" customFormat="1" x14ac:dyDescent="0.25">
      <c r="B774" s="56"/>
      <c r="C774" s="53"/>
      <c r="D774" s="55"/>
      <c r="E774" s="54"/>
      <c r="F774" s="53"/>
      <c r="G774" s="53"/>
      <c r="H774" s="53"/>
      <c r="I774" s="53"/>
    </row>
    <row r="775" spans="2:9" s="52" customFormat="1" x14ac:dyDescent="0.25">
      <c r="B775" s="56"/>
      <c r="C775" s="53"/>
      <c r="D775" s="55"/>
      <c r="E775" s="54"/>
      <c r="F775" s="53"/>
      <c r="G775" s="53"/>
      <c r="H775" s="53"/>
      <c r="I775" s="53"/>
    </row>
    <row r="776" spans="2:9" s="52" customFormat="1" x14ac:dyDescent="0.25">
      <c r="B776" s="56"/>
      <c r="C776" s="53"/>
      <c r="D776" s="55"/>
      <c r="E776" s="54"/>
      <c r="F776" s="53"/>
      <c r="G776" s="53"/>
      <c r="H776" s="53"/>
      <c r="I776" s="53"/>
    </row>
    <row r="777" spans="2:9" s="52" customFormat="1" x14ac:dyDescent="0.25">
      <c r="B777" s="56"/>
      <c r="C777" s="53"/>
      <c r="D777" s="55"/>
      <c r="E777" s="54"/>
      <c r="F777" s="53"/>
      <c r="G777" s="53"/>
      <c r="H777" s="53"/>
      <c r="I777" s="53"/>
    </row>
    <row r="778" spans="2:9" s="52" customFormat="1" x14ac:dyDescent="0.25">
      <c r="B778" s="56"/>
      <c r="C778" s="53"/>
      <c r="D778" s="55"/>
      <c r="E778" s="54"/>
      <c r="F778" s="53"/>
      <c r="G778" s="53"/>
      <c r="H778" s="53"/>
      <c r="I778" s="53"/>
    </row>
    <row r="779" spans="2:9" s="52" customFormat="1" x14ac:dyDescent="0.25">
      <c r="B779" s="56"/>
      <c r="C779" s="53"/>
      <c r="D779" s="55"/>
      <c r="E779" s="54"/>
      <c r="F779" s="53"/>
      <c r="G779" s="53"/>
      <c r="H779" s="53"/>
      <c r="I779" s="53"/>
    </row>
    <row r="780" spans="2:9" s="52" customFormat="1" x14ac:dyDescent="0.25">
      <c r="B780" s="56"/>
      <c r="C780" s="53"/>
      <c r="D780" s="55"/>
      <c r="E780" s="54"/>
      <c r="F780" s="53"/>
      <c r="G780" s="53"/>
      <c r="H780" s="53"/>
      <c r="I780" s="53"/>
    </row>
    <row r="781" spans="2:9" s="52" customFormat="1" x14ac:dyDescent="0.25">
      <c r="B781" s="56"/>
      <c r="C781" s="53"/>
      <c r="D781" s="55"/>
      <c r="E781" s="54"/>
      <c r="F781" s="53"/>
      <c r="G781" s="53"/>
      <c r="H781" s="53"/>
      <c r="I781" s="53"/>
    </row>
    <row r="782" spans="2:9" s="52" customFormat="1" x14ac:dyDescent="0.25">
      <c r="B782" s="56"/>
      <c r="C782" s="53"/>
      <c r="D782" s="55"/>
      <c r="E782" s="54"/>
      <c r="F782" s="53"/>
      <c r="G782" s="53"/>
      <c r="H782" s="53"/>
      <c r="I782" s="53"/>
    </row>
    <row r="783" spans="2:9" s="52" customFormat="1" x14ac:dyDescent="0.25">
      <c r="B783" s="56"/>
      <c r="C783" s="53"/>
      <c r="D783" s="55"/>
      <c r="E783" s="54"/>
      <c r="F783" s="53"/>
      <c r="G783" s="53"/>
      <c r="H783" s="53"/>
      <c r="I783" s="53"/>
    </row>
    <row r="784" spans="2:9" s="52" customFormat="1" x14ac:dyDescent="0.25">
      <c r="B784" s="56"/>
      <c r="C784" s="53"/>
      <c r="D784" s="55"/>
      <c r="E784" s="54"/>
      <c r="F784" s="53"/>
      <c r="G784" s="53"/>
      <c r="H784" s="53"/>
      <c r="I784" s="53"/>
    </row>
    <row r="785" spans="2:9" s="52" customFormat="1" x14ac:dyDescent="0.25">
      <c r="B785" s="56"/>
      <c r="C785" s="53"/>
      <c r="D785" s="55"/>
      <c r="E785" s="54"/>
      <c r="F785" s="53"/>
      <c r="G785" s="53"/>
      <c r="H785" s="53"/>
      <c r="I785" s="53"/>
    </row>
    <row r="786" spans="2:9" s="52" customFormat="1" x14ac:dyDescent="0.25">
      <c r="B786" s="56"/>
      <c r="C786" s="53"/>
      <c r="D786" s="55"/>
      <c r="E786" s="54"/>
      <c r="F786" s="53"/>
      <c r="G786" s="53"/>
      <c r="H786" s="53"/>
      <c r="I786" s="53"/>
    </row>
    <row r="787" spans="2:9" s="52" customFormat="1" x14ac:dyDescent="0.25">
      <c r="B787" s="56"/>
      <c r="C787" s="53"/>
      <c r="D787" s="55"/>
      <c r="E787" s="54"/>
      <c r="F787" s="53"/>
      <c r="G787" s="53"/>
      <c r="H787" s="53"/>
      <c r="I787" s="53"/>
    </row>
    <row r="788" spans="2:9" s="52" customFormat="1" x14ac:dyDescent="0.25">
      <c r="B788" s="56"/>
      <c r="C788" s="53"/>
      <c r="D788" s="55"/>
      <c r="E788" s="54"/>
      <c r="F788" s="53"/>
      <c r="G788" s="53"/>
      <c r="H788" s="53"/>
      <c r="I788" s="53"/>
    </row>
    <row r="789" spans="2:9" s="52" customFormat="1" x14ac:dyDescent="0.25">
      <c r="B789" s="56"/>
      <c r="C789" s="53"/>
      <c r="D789" s="55"/>
      <c r="E789" s="54"/>
      <c r="F789" s="53"/>
      <c r="G789" s="53"/>
      <c r="H789" s="53"/>
      <c r="I789" s="53"/>
    </row>
    <row r="790" spans="2:9" s="52" customFormat="1" x14ac:dyDescent="0.25">
      <c r="B790" s="56"/>
      <c r="C790" s="53"/>
      <c r="D790" s="55"/>
      <c r="E790" s="54"/>
      <c r="F790" s="53"/>
      <c r="G790" s="53"/>
      <c r="H790" s="53"/>
      <c r="I790" s="53"/>
    </row>
    <row r="791" spans="2:9" s="52" customFormat="1" x14ac:dyDescent="0.25">
      <c r="B791" s="56"/>
      <c r="C791" s="53"/>
      <c r="D791" s="55"/>
      <c r="E791" s="54"/>
      <c r="F791" s="53"/>
      <c r="G791" s="53"/>
      <c r="H791" s="53"/>
      <c r="I791" s="53"/>
    </row>
    <row r="792" spans="2:9" s="52" customFormat="1" x14ac:dyDescent="0.25">
      <c r="B792" s="56"/>
      <c r="C792" s="53"/>
      <c r="D792" s="55"/>
      <c r="E792" s="54"/>
      <c r="F792" s="53"/>
      <c r="G792" s="53"/>
      <c r="H792" s="53"/>
      <c r="I792" s="53"/>
    </row>
    <row r="793" spans="2:9" s="52" customFormat="1" x14ac:dyDescent="0.25">
      <c r="B793" s="56"/>
      <c r="C793" s="53"/>
      <c r="D793" s="55"/>
      <c r="E793" s="54"/>
      <c r="F793" s="53"/>
      <c r="G793" s="53"/>
      <c r="H793" s="53"/>
      <c r="I793" s="53"/>
    </row>
    <row r="794" spans="2:9" s="52" customFormat="1" x14ac:dyDescent="0.25">
      <c r="B794" s="56"/>
      <c r="C794" s="53"/>
      <c r="D794" s="55"/>
      <c r="E794" s="54"/>
      <c r="F794" s="53"/>
      <c r="G794" s="53"/>
      <c r="H794" s="53"/>
      <c r="I794" s="53"/>
    </row>
    <row r="795" spans="2:9" s="52" customFormat="1" x14ac:dyDescent="0.25">
      <c r="B795" s="56"/>
      <c r="C795" s="53"/>
      <c r="D795" s="55"/>
      <c r="E795" s="54"/>
      <c r="F795" s="53"/>
      <c r="G795" s="53"/>
      <c r="H795" s="53"/>
      <c r="I795" s="53"/>
    </row>
    <row r="796" spans="2:9" s="52" customFormat="1" x14ac:dyDescent="0.25">
      <c r="B796" s="56"/>
      <c r="C796" s="53"/>
      <c r="D796" s="55"/>
      <c r="E796" s="54"/>
      <c r="F796" s="53"/>
      <c r="G796" s="53"/>
      <c r="H796" s="53"/>
      <c r="I796" s="53"/>
    </row>
    <row r="797" spans="2:9" s="52" customFormat="1" x14ac:dyDescent="0.25">
      <c r="B797" s="56"/>
      <c r="C797" s="53"/>
      <c r="D797" s="55"/>
      <c r="E797" s="54"/>
      <c r="F797" s="53"/>
      <c r="G797" s="53"/>
      <c r="H797" s="53"/>
      <c r="I797" s="53"/>
    </row>
    <row r="798" spans="2:9" s="52" customFormat="1" x14ac:dyDescent="0.25">
      <c r="B798" s="56"/>
      <c r="C798" s="53"/>
      <c r="D798" s="55"/>
      <c r="E798" s="54"/>
      <c r="F798" s="53"/>
      <c r="G798" s="53"/>
      <c r="H798" s="53"/>
      <c r="I798" s="53"/>
    </row>
    <row r="799" spans="2:9" s="52" customFormat="1" x14ac:dyDescent="0.25">
      <c r="B799" s="56"/>
      <c r="C799" s="53"/>
      <c r="D799" s="55"/>
      <c r="E799" s="54"/>
      <c r="F799" s="53"/>
      <c r="G799" s="53"/>
      <c r="H799" s="53"/>
      <c r="I799" s="53"/>
    </row>
    <row r="800" spans="2:9" s="52" customFormat="1" x14ac:dyDescent="0.25">
      <c r="B800" s="56"/>
      <c r="C800" s="53"/>
      <c r="D800" s="55"/>
      <c r="E800" s="54"/>
      <c r="F800" s="53"/>
      <c r="G800" s="53"/>
      <c r="H800" s="53"/>
      <c r="I800" s="53"/>
    </row>
    <row r="801" spans="2:9" s="52" customFormat="1" x14ac:dyDescent="0.25">
      <c r="B801" s="56"/>
      <c r="C801" s="53"/>
      <c r="D801" s="55"/>
      <c r="E801" s="54"/>
      <c r="F801" s="53"/>
      <c r="G801" s="53"/>
      <c r="H801" s="53"/>
      <c r="I801" s="53"/>
    </row>
    <row r="802" spans="2:9" s="52" customFormat="1" x14ac:dyDescent="0.25">
      <c r="B802" s="56"/>
      <c r="C802" s="53"/>
      <c r="D802" s="55"/>
      <c r="E802" s="54"/>
      <c r="F802" s="53"/>
      <c r="G802" s="53"/>
      <c r="H802" s="53"/>
      <c r="I802" s="53"/>
    </row>
    <row r="803" spans="2:9" s="52" customFormat="1" x14ac:dyDescent="0.25">
      <c r="B803" s="56"/>
      <c r="C803" s="53"/>
      <c r="D803" s="55"/>
      <c r="E803" s="54"/>
      <c r="F803" s="53"/>
      <c r="G803" s="53"/>
      <c r="H803" s="53"/>
      <c r="I803" s="53"/>
    </row>
    <row r="804" spans="2:9" s="52" customFormat="1" x14ac:dyDescent="0.25">
      <c r="B804" s="56"/>
      <c r="C804" s="53"/>
      <c r="D804" s="55"/>
      <c r="E804" s="54"/>
      <c r="F804" s="53"/>
      <c r="G804" s="53"/>
      <c r="H804" s="53"/>
      <c r="I804" s="53"/>
    </row>
    <row r="805" spans="2:9" s="52" customFormat="1" x14ac:dyDescent="0.25">
      <c r="B805" s="56"/>
      <c r="C805" s="53"/>
      <c r="D805" s="55"/>
      <c r="E805" s="54"/>
      <c r="F805" s="53"/>
      <c r="G805" s="53"/>
      <c r="H805" s="53"/>
      <c r="I805" s="53"/>
    </row>
    <row r="806" spans="2:9" s="52" customFormat="1" x14ac:dyDescent="0.25">
      <c r="B806" s="56"/>
      <c r="C806" s="53"/>
      <c r="D806" s="55"/>
      <c r="E806" s="54"/>
      <c r="F806" s="53"/>
      <c r="G806" s="53"/>
      <c r="H806" s="53"/>
      <c r="I806" s="53"/>
    </row>
    <row r="807" spans="2:9" s="52" customFormat="1" x14ac:dyDescent="0.25">
      <c r="B807" s="56"/>
      <c r="C807" s="53"/>
      <c r="D807" s="55"/>
      <c r="E807" s="54"/>
      <c r="F807" s="53"/>
      <c r="G807" s="53"/>
      <c r="H807" s="53"/>
      <c r="I807" s="53"/>
    </row>
    <row r="808" spans="2:9" s="52" customFormat="1" x14ac:dyDescent="0.25">
      <c r="B808" s="56"/>
      <c r="C808" s="53"/>
      <c r="D808" s="55"/>
      <c r="E808" s="54"/>
      <c r="F808" s="53"/>
      <c r="G808" s="53"/>
      <c r="H808" s="53"/>
      <c r="I808" s="53"/>
    </row>
    <row r="809" spans="2:9" s="52" customFormat="1" x14ac:dyDescent="0.25">
      <c r="B809" s="56"/>
      <c r="C809" s="53"/>
      <c r="D809" s="55"/>
      <c r="E809" s="54"/>
      <c r="F809" s="53"/>
      <c r="G809" s="53"/>
      <c r="H809" s="53"/>
      <c r="I809" s="53"/>
    </row>
    <row r="810" spans="2:9" s="52" customFormat="1" x14ac:dyDescent="0.25">
      <c r="B810" s="56"/>
      <c r="C810" s="53"/>
      <c r="D810" s="55"/>
      <c r="E810" s="54"/>
      <c r="F810" s="53"/>
      <c r="G810" s="53"/>
      <c r="H810" s="53"/>
      <c r="I810" s="53"/>
    </row>
    <row r="811" spans="2:9" s="52" customFormat="1" x14ac:dyDescent="0.25">
      <c r="B811" s="56"/>
      <c r="C811" s="53"/>
      <c r="D811" s="55"/>
      <c r="E811" s="54"/>
      <c r="F811" s="53"/>
      <c r="G811" s="53"/>
      <c r="H811" s="53"/>
      <c r="I811" s="53"/>
    </row>
    <row r="812" spans="2:9" s="52" customFormat="1" x14ac:dyDescent="0.25">
      <c r="B812" s="56"/>
      <c r="C812" s="53"/>
      <c r="D812" s="55"/>
      <c r="E812" s="54"/>
      <c r="F812" s="53"/>
      <c r="G812" s="53"/>
      <c r="H812" s="53"/>
      <c r="I812" s="53"/>
    </row>
    <row r="813" spans="2:9" s="52" customFormat="1" x14ac:dyDescent="0.25">
      <c r="B813" s="56"/>
      <c r="C813" s="53"/>
      <c r="D813" s="55"/>
      <c r="E813" s="54"/>
      <c r="F813" s="53"/>
      <c r="G813" s="53"/>
      <c r="H813" s="53"/>
      <c r="I813" s="53"/>
    </row>
    <row r="814" spans="2:9" s="52" customFormat="1" x14ac:dyDescent="0.25">
      <c r="B814" s="56"/>
      <c r="C814" s="53"/>
      <c r="D814" s="55"/>
      <c r="E814" s="54"/>
      <c r="F814" s="53"/>
      <c r="G814" s="53"/>
      <c r="H814" s="53"/>
      <c r="I814" s="53"/>
    </row>
    <row r="815" spans="2:9" s="52" customFormat="1" x14ac:dyDescent="0.25">
      <c r="B815" s="56"/>
      <c r="C815" s="53"/>
      <c r="D815" s="55"/>
      <c r="E815" s="54"/>
      <c r="F815" s="53"/>
      <c r="G815" s="53"/>
      <c r="H815" s="53"/>
      <c r="I815" s="53"/>
    </row>
    <row r="816" spans="2:9" s="52" customFormat="1" x14ac:dyDescent="0.25">
      <c r="B816" s="56"/>
      <c r="C816" s="53"/>
      <c r="D816" s="55"/>
      <c r="E816" s="54"/>
      <c r="F816" s="53"/>
      <c r="G816" s="53"/>
      <c r="H816" s="53"/>
      <c r="I816" s="53"/>
    </row>
    <row r="817" spans="2:9" s="52" customFormat="1" x14ac:dyDescent="0.25">
      <c r="B817" s="56"/>
      <c r="C817" s="53"/>
      <c r="D817" s="55"/>
      <c r="E817" s="54"/>
      <c r="F817" s="53"/>
      <c r="G817" s="53"/>
      <c r="H817" s="53"/>
      <c r="I817" s="53"/>
    </row>
    <row r="818" spans="2:9" s="52" customFormat="1" x14ac:dyDescent="0.25">
      <c r="B818" s="56"/>
      <c r="C818" s="53"/>
      <c r="D818" s="55"/>
      <c r="E818" s="54"/>
      <c r="F818" s="53"/>
      <c r="G818" s="53"/>
      <c r="H818" s="53"/>
      <c r="I818" s="53"/>
    </row>
    <row r="819" spans="2:9" s="52" customFormat="1" x14ac:dyDescent="0.25">
      <c r="B819" s="56"/>
      <c r="C819" s="53"/>
      <c r="D819" s="55"/>
      <c r="E819" s="54"/>
      <c r="F819" s="53"/>
      <c r="G819" s="53"/>
      <c r="H819" s="53"/>
      <c r="I819" s="53"/>
    </row>
    <row r="820" spans="2:9" s="52" customFormat="1" x14ac:dyDescent="0.25">
      <c r="B820" s="56"/>
      <c r="C820" s="53"/>
      <c r="D820" s="55"/>
      <c r="E820" s="54"/>
      <c r="F820" s="53"/>
      <c r="G820" s="53"/>
      <c r="H820" s="53"/>
      <c r="I820" s="53"/>
    </row>
    <row r="821" spans="2:9" s="52" customFormat="1" x14ac:dyDescent="0.25">
      <c r="B821" s="56"/>
      <c r="C821" s="53"/>
      <c r="D821" s="55"/>
      <c r="E821" s="54"/>
      <c r="F821" s="53"/>
      <c r="G821" s="53"/>
      <c r="H821" s="53"/>
      <c r="I821" s="53"/>
    </row>
    <row r="822" spans="2:9" s="52" customFormat="1" x14ac:dyDescent="0.25">
      <c r="B822" s="56"/>
      <c r="C822" s="53"/>
      <c r="D822" s="55"/>
      <c r="E822" s="54"/>
      <c r="F822" s="53"/>
      <c r="G822" s="53"/>
      <c r="H822" s="53"/>
      <c r="I822" s="53"/>
    </row>
    <row r="823" spans="2:9" s="52" customFormat="1" x14ac:dyDescent="0.25">
      <c r="B823" s="56"/>
      <c r="C823" s="53"/>
      <c r="D823" s="55"/>
      <c r="E823" s="54"/>
      <c r="F823" s="53"/>
      <c r="G823" s="53"/>
      <c r="H823" s="53"/>
      <c r="I823" s="53"/>
    </row>
    <row r="824" spans="2:9" s="52" customFormat="1" x14ac:dyDescent="0.25">
      <c r="B824" s="56"/>
      <c r="C824" s="53"/>
      <c r="D824" s="55"/>
      <c r="E824" s="54"/>
      <c r="F824" s="53"/>
      <c r="G824" s="53"/>
      <c r="H824" s="53"/>
      <c r="I824" s="53"/>
    </row>
    <row r="825" spans="2:9" s="52" customFormat="1" x14ac:dyDescent="0.25">
      <c r="B825" s="56"/>
      <c r="C825" s="53"/>
      <c r="D825" s="55"/>
      <c r="E825" s="54"/>
      <c r="F825" s="53"/>
      <c r="G825" s="53"/>
      <c r="H825" s="53"/>
      <c r="I825" s="53"/>
    </row>
    <row r="826" spans="2:9" s="52" customFormat="1" x14ac:dyDescent="0.25">
      <c r="B826" s="56"/>
      <c r="C826" s="53"/>
      <c r="D826" s="55"/>
      <c r="E826" s="54"/>
      <c r="F826" s="53"/>
      <c r="G826" s="53"/>
      <c r="H826" s="53"/>
      <c r="I826" s="53"/>
    </row>
    <row r="827" spans="2:9" s="52" customFormat="1" x14ac:dyDescent="0.25">
      <c r="B827" s="56"/>
      <c r="C827" s="53"/>
      <c r="D827" s="55"/>
      <c r="E827" s="54"/>
      <c r="F827" s="53"/>
      <c r="G827" s="53"/>
      <c r="H827" s="53"/>
      <c r="I827" s="53"/>
    </row>
    <row r="828" spans="2:9" s="52" customFormat="1" x14ac:dyDescent="0.25">
      <c r="B828" s="56"/>
      <c r="C828" s="53"/>
      <c r="D828" s="55"/>
      <c r="E828" s="54"/>
      <c r="F828" s="53"/>
      <c r="G828" s="53"/>
      <c r="H828" s="53"/>
      <c r="I828" s="53"/>
    </row>
    <row r="829" spans="2:9" s="52" customFormat="1" x14ac:dyDescent="0.25">
      <c r="B829" s="56"/>
      <c r="C829" s="53"/>
      <c r="D829" s="55"/>
      <c r="E829" s="54"/>
      <c r="F829" s="53"/>
      <c r="G829" s="53"/>
      <c r="H829" s="53"/>
      <c r="I829" s="53"/>
    </row>
    <row r="830" spans="2:9" s="52" customFormat="1" x14ac:dyDescent="0.25">
      <c r="B830" s="56"/>
      <c r="C830" s="53"/>
      <c r="D830" s="55"/>
      <c r="E830" s="54"/>
      <c r="F830" s="53"/>
      <c r="G830" s="53"/>
      <c r="H830" s="53"/>
      <c r="I830" s="53"/>
    </row>
    <row r="831" spans="2:9" s="52" customFormat="1" x14ac:dyDescent="0.25">
      <c r="B831" s="56"/>
      <c r="C831" s="53"/>
      <c r="D831" s="55"/>
      <c r="E831" s="54"/>
      <c r="F831" s="53"/>
      <c r="G831" s="53"/>
      <c r="H831" s="53"/>
      <c r="I831" s="53"/>
    </row>
    <row r="832" spans="2:9" s="52" customFormat="1" x14ac:dyDescent="0.25">
      <c r="B832" s="56"/>
      <c r="C832" s="53"/>
      <c r="D832" s="55"/>
      <c r="E832" s="54"/>
      <c r="F832" s="53"/>
      <c r="G832" s="53"/>
      <c r="H832" s="53"/>
      <c r="I832" s="53"/>
    </row>
    <row r="833" spans="2:9" s="52" customFormat="1" x14ac:dyDescent="0.25">
      <c r="B833" s="56"/>
      <c r="C833" s="53"/>
      <c r="D833" s="55"/>
      <c r="E833" s="54"/>
      <c r="F833" s="53"/>
      <c r="G833" s="53"/>
      <c r="H833" s="53"/>
      <c r="I833" s="53"/>
    </row>
    <row r="834" spans="2:9" s="52" customFormat="1" x14ac:dyDescent="0.25">
      <c r="B834" s="56"/>
      <c r="C834" s="53"/>
      <c r="D834" s="55"/>
      <c r="E834" s="54"/>
      <c r="F834" s="53"/>
      <c r="G834" s="53"/>
      <c r="H834" s="53"/>
      <c r="I834" s="53"/>
    </row>
    <row r="835" spans="2:9" s="52" customFormat="1" x14ac:dyDescent="0.25">
      <c r="B835" s="56"/>
      <c r="C835" s="53"/>
      <c r="D835" s="55"/>
      <c r="E835" s="54"/>
      <c r="F835" s="53"/>
      <c r="G835" s="53"/>
      <c r="H835" s="53"/>
      <c r="I835" s="53"/>
    </row>
    <row r="836" spans="2:9" s="52" customFormat="1" x14ac:dyDescent="0.25">
      <c r="B836" s="56"/>
      <c r="C836" s="53"/>
      <c r="D836" s="55"/>
      <c r="E836" s="54"/>
      <c r="F836" s="53"/>
      <c r="G836" s="53"/>
      <c r="H836" s="53"/>
      <c r="I836" s="53"/>
    </row>
    <row r="837" spans="2:9" s="52" customFormat="1" x14ac:dyDescent="0.25">
      <c r="B837" s="56"/>
      <c r="C837" s="53"/>
      <c r="D837" s="55"/>
      <c r="E837" s="54"/>
      <c r="F837" s="53"/>
      <c r="G837" s="53"/>
      <c r="H837" s="53"/>
      <c r="I837" s="53"/>
    </row>
    <row r="838" spans="2:9" s="52" customFormat="1" x14ac:dyDescent="0.25">
      <c r="B838" s="56"/>
      <c r="C838" s="53"/>
      <c r="D838" s="55"/>
      <c r="E838" s="54"/>
      <c r="F838" s="53"/>
      <c r="G838" s="53"/>
      <c r="H838" s="53"/>
      <c r="I838" s="53"/>
    </row>
    <row r="839" spans="2:9" s="52" customFormat="1" x14ac:dyDescent="0.25">
      <c r="B839" s="56"/>
      <c r="C839" s="53"/>
      <c r="D839" s="55"/>
      <c r="E839" s="54"/>
      <c r="F839" s="53"/>
      <c r="G839" s="53"/>
      <c r="H839" s="53"/>
      <c r="I839" s="53"/>
    </row>
    <row r="840" spans="2:9" s="52" customFormat="1" x14ac:dyDescent="0.25">
      <c r="B840" s="56"/>
      <c r="C840" s="53"/>
      <c r="D840" s="55"/>
      <c r="E840" s="54"/>
      <c r="F840" s="53"/>
      <c r="G840" s="53"/>
      <c r="H840" s="53"/>
      <c r="I840" s="53"/>
    </row>
    <row r="841" spans="2:9" s="52" customFormat="1" x14ac:dyDescent="0.25">
      <c r="B841" s="56"/>
      <c r="C841" s="53"/>
      <c r="D841" s="55"/>
      <c r="E841" s="54"/>
      <c r="F841" s="53"/>
      <c r="G841" s="53"/>
      <c r="H841" s="53"/>
      <c r="I841" s="53"/>
    </row>
    <row r="842" spans="2:9" s="52" customFormat="1" x14ac:dyDescent="0.25">
      <c r="B842" s="56"/>
      <c r="C842" s="53"/>
      <c r="D842" s="55"/>
      <c r="E842" s="54"/>
      <c r="F842" s="53"/>
      <c r="G842" s="53"/>
      <c r="H842" s="53"/>
      <c r="I842" s="53"/>
    </row>
    <row r="843" spans="2:9" s="52" customFormat="1" x14ac:dyDescent="0.25">
      <c r="B843" s="56"/>
      <c r="C843" s="53"/>
      <c r="D843" s="55"/>
      <c r="E843" s="54"/>
      <c r="F843" s="53"/>
      <c r="G843" s="53"/>
      <c r="H843" s="53"/>
      <c r="I843" s="53"/>
    </row>
    <row r="844" spans="2:9" s="52" customFormat="1" x14ac:dyDescent="0.25">
      <c r="B844" s="56"/>
      <c r="C844" s="53"/>
      <c r="D844" s="55"/>
      <c r="E844" s="54"/>
      <c r="F844" s="53"/>
      <c r="G844" s="53"/>
      <c r="H844" s="53"/>
      <c r="I844" s="53"/>
    </row>
    <row r="845" spans="2:9" s="52" customFormat="1" x14ac:dyDescent="0.25">
      <c r="B845" s="56"/>
      <c r="C845" s="53"/>
      <c r="D845" s="55"/>
      <c r="E845" s="54"/>
      <c r="F845" s="53"/>
      <c r="G845" s="53"/>
      <c r="H845" s="53"/>
      <c r="I845" s="53"/>
    </row>
    <row r="846" spans="2:9" s="52" customFormat="1" x14ac:dyDescent="0.25">
      <c r="B846" s="56"/>
      <c r="C846" s="53"/>
      <c r="D846" s="55"/>
      <c r="E846" s="54"/>
      <c r="F846" s="53"/>
      <c r="G846" s="53"/>
      <c r="H846" s="53"/>
      <c r="I846" s="53"/>
    </row>
    <row r="847" spans="2:9" s="52" customFormat="1" x14ac:dyDescent="0.25">
      <c r="B847" s="56"/>
      <c r="C847" s="53"/>
      <c r="D847" s="55"/>
      <c r="E847" s="54"/>
      <c r="F847" s="53"/>
      <c r="G847" s="53"/>
      <c r="H847" s="53"/>
      <c r="I847" s="53"/>
    </row>
    <row r="848" spans="2:9" s="52" customFormat="1" x14ac:dyDescent="0.25">
      <c r="B848" s="56"/>
      <c r="C848" s="53"/>
      <c r="D848" s="55"/>
      <c r="E848" s="54"/>
      <c r="F848" s="53"/>
      <c r="G848" s="53"/>
      <c r="H848" s="53"/>
      <c r="I848" s="53"/>
    </row>
    <row r="849" spans="2:9" s="52" customFormat="1" x14ac:dyDescent="0.25">
      <c r="B849" s="56"/>
      <c r="C849" s="53"/>
      <c r="D849" s="55"/>
      <c r="E849" s="54"/>
      <c r="F849" s="53"/>
      <c r="G849" s="53"/>
      <c r="H849" s="53"/>
      <c r="I849" s="53"/>
    </row>
    <row r="850" spans="2:9" s="52" customFormat="1" x14ac:dyDescent="0.25">
      <c r="B850" s="56"/>
      <c r="C850" s="53"/>
      <c r="D850" s="55"/>
      <c r="E850" s="54"/>
      <c r="F850" s="53"/>
      <c r="G850" s="53"/>
      <c r="H850" s="53"/>
      <c r="I850" s="53"/>
    </row>
    <row r="851" spans="2:9" s="52" customFormat="1" x14ac:dyDescent="0.25">
      <c r="B851" s="56"/>
      <c r="C851" s="53"/>
      <c r="D851" s="55"/>
      <c r="E851" s="54"/>
      <c r="F851" s="53"/>
      <c r="G851" s="53"/>
      <c r="H851" s="53"/>
      <c r="I851" s="53"/>
    </row>
    <row r="852" spans="2:9" s="52" customFormat="1" x14ac:dyDescent="0.25">
      <c r="B852" s="56"/>
      <c r="C852" s="53"/>
      <c r="D852" s="55"/>
      <c r="E852" s="54"/>
      <c r="F852" s="53"/>
      <c r="G852" s="53"/>
      <c r="H852" s="53"/>
      <c r="I852" s="53"/>
    </row>
    <row r="853" spans="2:9" s="52" customFormat="1" x14ac:dyDescent="0.25">
      <c r="B853" s="56"/>
      <c r="C853" s="53"/>
      <c r="D853" s="55"/>
      <c r="E853" s="54"/>
      <c r="F853" s="53"/>
      <c r="G853" s="53"/>
      <c r="H853" s="53"/>
      <c r="I853" s="53"/>
    </row>
    <row r="854" spans="2:9" s="52" customFormat="1" x14ac:dyDescent="0.25">
      <c r="B854" s="56"/>
      <c r="C854" s="53"/>
      <c r="D854" s="55"/>
      <c r="E854" s="54"/>
      <c r="F854" s="53"/>
      <c r="G854" s="53"/>
      <c r="H854" s="53"/>
      <c r="I854" s="53"/>
    </row>
    <row r="855" spans="2:9" s="52" customFormat="1" x14ac:dyDescent="0.25">
      <c r="B855" s="56"/>
      <c r="C855" s="53"/>
      <c r="D855" s="55"/>
      <c r="E855" s="54"/>
      <c r="F855" s="53"/>
      <c r="G855" s="53"/>
      <c r="H855" s="53"/>
      <c r="I855" s="53"/>
    </row>
    <row r="856" spans="2:9" s="52" customFormat="1" x14ac:dyDescent="0.25">
      <c r="B856" s="56"/>
      <c r="C856" s="53"/>
      <c r="D856" s="55"/>
      <c r="E856" s="54"/>
      <c r="F856" s="53"/>
      <c r="G856" s="53"/>
      <c r="H856" s="53"/>
      <c r="I856" s="53"/>
    </row>
    <row r="857" spans="2:9" s="52" customFormat="1" x14ac:dyDescent="0.25">
      <c r="B857" s="56"/>
      <c r="C857" s="53"/>
      <c r="D857" s="55"/>
      <c r="E857" s="54"/>
      <c r="F857" s="53"/>
      <c r="G857" s="53"/>
      <c r="H857" s="53"/>
      <c r="I857" s="53"/>
    </row>
    <row r="858" spans="2:9" s="52" customFormat="1" x14ac:dyDescent="0.25">
      <c r="B858" s="56"/>
      <c r="C858" s="53"/>
      <c r="D858" s="55"/>
      <c r="E858" s="54"/>
      <c r="F858" s="53"/>
      <c r="G858" s="53"/>
      <c r="H858" s="53"/>
      <c r="I858" s="53"/>
    </row>
    <row r="859" spans="2:9" s="52" customFormat="1" x14ac:dyDescent="0.25">
      <c r="B859" s="56"/>
      <c r="C859" s="53"/>
      <c r="D859" s="55"/>
      <c r="E859" s="54"/>
      <c r="F859" s="53"/>
      <c r="G859" s="53"/>
      <c r="H859" s="53"/>
      <c r="I859" s="53"/>
    </row>
    <row r="860" spans="2:9" s="52" customFormat="1" x14ac:dyDescent="0.25">
      <c r="B860" s="56"/>
      <c r="C860" s="53"/>
      <c r="D860" s="55"/>
      <c r="E860" s="54"/>
      <c r="F860" s="53"/>
      <c r="G860" s="53"/>
      <c r="H860" s="53"/>
      <c r="I860" s="53"/>
    </row>
    <row r="861" spans="2:9" s="52" customFormat="1" x14ac:dyDescent="0.25">
      <c r="B861" s="56"/>
      <c r="C861" s="53"/>
      <c r="D861" s="55"/>
      <c r="E861" s="54"/>
      <c r="F861" s="53"/>
      <c r="G861" s="53"/>
      <c r="H861" s="53"/>
      <c r="I861" s="53"/>
    </row>
    <row r="862" spans="2:9" s="52" customFormat="1" x14ac:dyDescent="0.25">
      <c r="B862" s="56"/>
      <c r="C862" s="53"/>
      <c r="D862" s="55"/>
      <c r="E862" s="54"/>
      <c r="F862" s="53"/>
      <c r="G862" s="53"/>
      <c r="H862" s="53"/>
      <c r="I862" s="53"/>
    </row>
    <row r="863" spans="2:9" s="52" customFormat="1" x14ac:dyDescent="0.25">
      <c r="B863" s="56"/>
      <c r="C863" s="53"/>
      <c r="D863" s="55"/>
      <c r="E863" s="54"/>
      <c r="F863" s="53"/>
      <c r="G863" s="53"/>
      <c r="H863" s="53"/>
      <c r="I863" s="53"/>
    </row>
    <row r="864" spans="2:9" s="52" customFormat="1" x14ac:dyDescent="0.25">
      <c r="B864" s="56"/>
      <c r="C864" s="53"/>
      <c r="D864" s="55"/>
      <c r="E864" s="54"/>
      <c r="F864" s="53"/>
      <c r="G864" s="53"/>
      <c r="H864" s="53"/>
      <c r="I864" s="53"/>
    </row>
    <row r="865" spans="2:9" s="52" customFormat="1" x14ac:dyDescent="0.25">
      <c r="B865" s="56"/>
      <c r="C865" s="53"/>
      <c r="D865" s="55"/>
      <c r="E865" s="54"/>
      <c r="F865" s="53"/>
      <c r="G865" s="53"/>
      <c r="H865" s="53"/>
      <c r="I865" s="53"/>
    </row>
    <row r="866" spans="2:9" s="52" customFormat="1" x14ac:dyDescent="0.25">
      <c r="B866" s="56"/>
      <c r="C866" s="53"/>
      <c r="D866" s="55"/>
      <c r="E866" s="54"/>
      <c r="F866" s="53"/>
      <c r="G866" s="53"/>
      <c r="H866" s="53"/>
      <c r="I866" s="53"/>
    </row>
    <row r="867" spans="2:9" s="52" customFormat="1" x14ac:dyDescent="0.25">
      <c r="B867" s="56"/>
      <c r="C867" s="53"/>
      <c r="D867" s="55"/>
      <c r="E867" s="54"/>
      <c r="F867" s="53"/>
      <c r="G867" s="53"/>
      <c r="H867" s="53"/>
      <c r="I867" s="53"/>
    </row>
    <row r="868" spans="2:9" s="52" customFormat="1" x14ac:dyDescent="0.25">
      <c r="B868" s="56"/>
      <c r="C868" s="53"/>
      <c r="D868" s="55"/>
      <c r="E868" s="54"/>
      <c r="F868" s="53"/>
      <c r="G868" s="53"/>
      <c r="H868" s="53"/>
      <c r="I868" s="53"/>
    </row>
    <row r="869" spans="2:9" s="52" customFormat="1" x14ac:dyDescent="0.25">
      <c r="B869" s="56"/>
      <c r="C869" s="53"/>
      <c r="D869" s="55"/>
      <c r="E869" s="54"/>
      <c r="F869" s="53"/>
      <c r="G869" s="53"/>
      <c r="H869" s="53"/>
      <c r="I869" s="53"/>
    </row>
    <row r="870" spans="2:9" s="52" customFormat="1" x14ac:dyDescent="0.25">
      <c r="B870" s="56"/>
      <c r="C870" s="53"/>
      <c r="D870" s="55"/>
      <c r="E870" s="54"/>
      <c r="F870" s="53"/>
      <c r="G870" s="53"/>
      <c r="H870" s="53"/>
      <c r="I870" s="53"/>
    </row>
    <row r="871" spans="2:9" s="52" customFormat="1" x14ac:dyDescent="0.25">
      <c r="B871" s="56"/>
      <c r="C871" s="53"/>
      <c r="D871" s="55"/>
      <c r="E871" s="54"/>
      <c r="F871" s="53"/>
      <c r="G871" s="53"/>
      <c r="H871" s="53"/>
      <c r="I871" s="53"/>
    </row>
    <row r="872" spans="2:9" s="52" customFormat="1" x14ac:dyDescent="0.25">
      <c r="B872" s="56"/>
      <c r="C872" s="53"/>
      <c r="D872" s="55"/>
      <c r="E872" s="54"/>
      <c r="F872" s="53"/>
      <c r="G872" s="53"/>
      <c r="H872" s="53"/>
      <c r="I872" s="53"/>
    </row>
    <row r="873" spans="2:9" s="52" customFormat="1" x14ac:dyDescent="0.25">
      <c r="B873" s="56"/>
      <c r="C873" s="53"/>
      <c r="D873" s="55"/>
      <c r="E873" s="54"/>
      <c r="F873" s="53"/>
      <c r="G873" s="53"/>
      <c r="H873" s="53"/>
      <c r="I873" s="53"/>
    </row>
    <row r="874" spans="2:9" s="52" customFormat="1" x14ac:dyDescent="0.25">
      <c r="B874" s="56"/>
      <c r="C874" s="53"/>
      <c r="D874" s="55"/>
      <c r="E874" s="54"/>
      <c r="F874" s="53"/>
      <c r="G874" s="53"/>
      <c r="H874" s="53"/>
      <c r="I874" s="53"/>
    </row>
    <row r="875" spans="2:9" s="52" customFormat="1" x14ac:dyDescent="0.25">
      <c r="B875" s="56"/>
      <c r="C875" s="53"/>
      <c r="D875" s="55"/>
      <c r="E875" s="54"/>
      <c r="F875" s="53"/>
      <c r="G875" s="53"/>
      <c r="H875" s="53"/>
      <c r="I875" s="53"/>
    </row>
    <row r="876" spans="2:9" s="52" customFormat="1" x14ac:dyDescent="0.25">
      <c r="B876" s="56"/>
      <c r="C876" s="53"/>
      <c r="D876" s="55"/>
      <c r="E876" s="54"/>
      <c r="F876" s="53"/>
      <c r="G876" s="53"/>
      <c r="H876" s="53"/>
      <c r="I876" s="53"/>
    </row>
    <row r="877" spans="2:9" s="52" customFormat="1" x14ac:dyDescent="0.25">
      <c r="B877" s="56"/>
      <c r="C877" s="53"/>
      <c r="D877" s="55"/>
      <c r="E877" s="54"/>
      <c r="F877" s="53"/>
      <c r="G877" s="53"/>
      <c r="H877" s="53"/>
      <c r="I877" s="53"/>
    </row>
    <row r="878" spans="2:9" s="52" customFormat="1" x14ac:dyDescent="0.25">
      <c r="B878" s="56"/>
      <c r="C878" s="53"/>
      <c r="D878" s="55"/>
      <c r="E878" s="54"/>
      <c r="F878" s="53"/>
      <c r="G878" s="53"/>
      <c r="H878" s="53"/>
      <c r="I878" s="53"/>
    </row>
    <row r="879" spans="2:9" s="52" customFormat="1" x14ac:dyDescent="0.25">
      <c r="B879" s="56"/>
      <c r="C879" s="53"/>
      <c r="D879" s="55"/>
      <c r="E879" s="54"/>
      <c r="F879" s="53"/>
      <c r="G879" s="53"/>
      <c r="H879" s="53"/>
      <c r="I879" s="53"/>
    </row>
    <row r="880" spans="2:9" s="52" customFormat="1" x14ac:dyDescent="0.25">
      <c r="B880" s="56"/>
      <c r="C880" s="53"/>
      <c r="D880" s="55"/>
      <c r="E880" s="54"/>
      <c r="F880" s="53"/>
      <c r="G880" s="53"/>
      <c r="H880" s="53"/>
      <c r="I880" s="53"/>
    </row>
    <row r="881" spans="2:9" s="52" customFormat="1" x14ac:dyDescent="0.25">
      <c r="B881" s="56"/>
      <c r="C881" s="53"/>
      <c r="D881" s="55"/>
      <c r="E881" s="54"/>
      <c r="F881" s="53"/>
      <c r="G881" s="53"/>
      <c r="H881" s="53"/>
      <c r="I881" s="53"/>
    </row>
    <row r="882" spans="2:9" s="52" customFormat="1" x14ac:dyDescent="0.25">
      <c r="B882" s="56"/>
      <c r="C882" s="53"/>
      <c r="D882" s="55"/>
      <c r="E882" s="54"/>
      <c r="F882" s="53"/>
      <c r="G882" s="53"/>
      <c r="H882" s="53"/>
      <c r="I882" s="53"/>
    </row>
    <row r="883" spans="2:9" s="52" customFormat="1" x14ac:dyDescent="0.25">
      <c r="B883" s="56"/>
      <c r="C883" s="53"/>
      <c r="D883" s="55"/>
      <c r="E883" s="54"/>
      <c r="F883" s="53"/>
      <c r="G883" s="53"/>
      <c r="H883" s="53"/>
      <c r="I883" s="53"/>
    </row>
    <row r="884" spans="2:9" s="52" customFormat="1" x14ac:dyDescent="0.25">
      <c r="B884" s="56"/>
      <c r="C884" s="53"/>
      <c r="D884" s="55"/>
      <c r="E884" s="54"/>
      <c r="F884" s="53"/>
      <c r="G884" s="53"/>
      <c r="H884" s="53"/>
      <c r="I884" s="53"/>
    </row>
    <row r="885" spans="2:9" s="52" customFormat="1" x14ac:dyDescent="0.25">
      <c r="B885" s="56"/>
      <c r="C885" s="53"/>
      <c r="D885" s="55"/>
      <c r="E885" s="54"/>
      <c r="F885" s="53"/>
      <c r="G885" s="53"/>
      <c r="H885" s="53"/>
      <c r="I885" s="53"/>
    </row>
    <row r="886" spans="2:9" s="52" customFormat="1" x14ac:dyDescent="0.25">
      <c r="B886" s="56"/>
      <c r="C886" s="53"/>
      <c r="D886" s="55"/>
      <c r="E886" s="54"/>
      <c r="F886" s="53"/>
      <c r="G886" s="53"/>
      <c r="H886" s="53"/>
      <c r="I886" s="53"/>
    </row>
    <row r="887" spans="2:9" s="52" customFormat="1" x14ac:dyDescent="0.25">
      <c r="B887" s="56"/>
      <c r="C887" s="53"/>
      <c r="D887" s="55"/>
      <c r="E887" s="54"/>
      <c r="F887" s="53"/>
      <c r="G887" s="53"/>
      <c r="H887" s="53"/>
      <c r="I887" s="53"/>
    </row>
    <row r="888" spans="2:9" s="52" customFormat="1" x14ac:dyDescent="0.25">
      <c r="B888" s="56"/>
      <c r="C888" s="53"/>
      <c r="D888" s="55"/>
      <c r="E888" s="54"/>
      <c r="F888" s="53"/>
      <c r="G888" s="53"/>
      <c r="H888" s="53"/>
      <c r="I888" s="53"/>
    </row>
    <row r="889" spans="2:9" s="52" customFormat="1" x14ac:dyDescent="0.25">
      <c r="B889" s="56"/>
      <c r="C889" s="53"/>
      <c r="D889" s="55"/>
      <c r="E889" s="54"/>
      <c r="F889" s="53"/>
      <c r="G889" s="53"/>
      <c r="H889" s="53"/>
      <c r="I889" s="53"/>
    </row>
    <row r="890" spans="2:9" s="52" customFormat="1" x14ac:dyDescent="0.25">
      <c r="B890" s="56"/>
      <c r="C890" s="53"/>
      <c r="D890" s="55"/>
      <c r="E890" s="54"/>
      <c r="F890" s="53"/>
      <c r="G890" s="53"/>
      <c r="H890" s="53"/>
      <c r="I890" s="53"/>
    </row>
    <row r="891" spans="2:9" s="52" customFormat="1" x14ac:dyDescent="0.25">
      <c r="B891" s="56"/>
      <c r="C891" s="53"/>
      <c r="D891" s="55"/>
      <c r="E891" s="54"/>
      <c r="F891" s="53"/>
      <c r="G891" s="53"/>
      <c r="H891" s="53"/>
      <c r="I891" s="53"/>
    </row>
    <row r="892" spans="2:9" s="52" customFormat="1" x14ac:dyDescent="0.25">
      <c r="B892" s="56"/>
      <c r="C892" s="53"/>
      <c r="D892" s="55"/>
      <c r="E892" s="54"/>
      <c r="F892" s="53"/>
      <c r="G892" s="53"/>
      <c r="H892" s="53"/>
      <c r="I892" s="53"/>
    </row>
    <row r="893" spans="2:9" s="52" customFormat="1" x14ac:dyDescent="0.25">
      <c r="B893" s="56"/>
      <c r="C893" s="53"/>
      <c r="D893" s="55"/>
      <c r="E893" s="54"/>
      <c r="F893" s="53"/>
      <c r="G893" s="53"/>
      <c r="H893" s="53"/>
      <c r="I893" s="53"/>
    </row>
    <row r="894" spans="2:9" s="52" customFormat="1" x14ac:dyDescent="0.25">
      <c r="B894" s="56"/>
      <c r="C894" s="53"/>
      <c r="D894" s="55"/>
      <c r="E894" s="54"/>
      <c r="F894" s="53"/>
      <c r="G894" s="53"/>
      <c r="H894" s="53"/>
      <c r="I894" s="53"/>
    </row>
    <row r="895" spans="2:9" s="52" customFormat="1" x14ac:dyDescent="0.25">
      <c r="B895" s="56"/>
      <c r="C895" s="53"/>
      <c r="D895" s="55"/>
      <c r="E895" s="54"/>
      <c r="F895" s="53"/>
      <c r="G895" s="53"/>
      <c r="H895" s="53"/>
      <c r="I895" s="53"/>
    </row>
    <row r="896" spans="2:9" s="52" customFormat="1" x14ac:dyDescent="0.25">
      <c r="B896" s="56"/>
      <c r="C896" s="53"/>
      <c r="D896" s="55"/>
      <c r="E896" s="54"/>
      <c r="F896" s="53"/>
      <c r="G896" s="53"/>
      <c r="H896" s="53"/>
      <c r="I896" s="53"/>
    </row>
    <row r="897" spans="2:9" s="52" customFormat="1" x14ac:dyDescent="0.25">
      <c r="B897" s="56"/>
      <c r="C897" s="53"/>
      <c r="D897" s="55"/>
      <c r="E897" s="54"/>
      <c r="F897" s="53"/>
      <c r="G897" s="53"/>
      <c r="H897" s="53"/>
      <c r="I897" s="53"/>
    </row>
    <row r="898" spans="2:9" s="52" customFormat="1" x14ac:dyDescent="0.25">
      <c r="B898" s="56"/>
      <c r="C898" s="53"/>
      <c r="D898" s="55"/>
      <c r="E898" s="54"/>
      <c r="F898" s="53"/>
      <c r="G898" s="53"/>
      <c r="H898" s="53"/>
      <c r="I898" s="53"/>
    </row>
    <row r="899" spans="2:9" s="52" customFormat="1" x14ac:dyDescent="0.25">
      <c r="B899" s="56"/>
      <c r="C899" s="53"/>
      <c r="D899" s="55"/>
      <c r="E899" s="54"/>
      <c r="F899" s="53"/>
      <c r="G899" s="53"/>
      <c r="H899" s="53"/>
      <c r="I899" s="53"/>
    </row>
    <row r="900" spans="2:9" s="52" customFormat="1" x14ac:dyDescent="0.25">
      <c r="B900" s="56"/>
      <c r="C900" s="53"/>
      <c r="D900" s="55"/>
      <c r="E900" s="54"/>
      <c r="F900" s="53"/>
      <c r="G900" s="53"/>
      <c r="H900" s="53"/>
      <c r="I900" s="53"/>
    </row>
    <row r="901" spans="2:9" s="52" customFormat="1" x14ac:dyDescent="0.25">
      <c r="B901" s="56"/>
      <c r="C901" s="53"/>
      <c r="D901" s="55"/>
      <c r="E901" s="54"/>
      <c r="F901" s="53"/>
      <c r="G901" s="53"/>
      <c r="H901" s="53"/>
      <c r="I901" s="53"/>
    </row>
    <row r="902" spans="2:9" s="52" customFormat="1" x14ac:dyDescent="0.25">
      <c r="B902" s="56"/>
      <c r="C902" s="53"/>
      <c r="D902" s="55"/>
      <c r="E902" s="54"/>
      <c r="F902" s="53"/>
      <c r="G902" s="53"/>
      <c r="H902" s="53"/>
      <c r="I902" s="53"/>
    </row>
    <row r="903" spans="2:9" s="52" customFormat="1" x14ac:dyDescent="0.25">
      <c r="B903" s="56"/>
      <c r="C903" s="53"/>
      <c r="D903" s="55"/>
      <c r="E903" s="54"/>
      <c r="F903" s="53"/>
      <c r="G903" s="53"/>
      <c r="H903" s="53"/>
      <c r="I903" s="53"/>
    </row>
    <row r="904" spans="2:9" s="52" customFormat="1" x14ac:dyDescent="0.25">
      <c r="B904" s="56"/>
      <c r="C904" s="53"/>
      <c r="D904" s="55"/>
      <c r="E904" s="54"/>
      <c r="F904" s="53"/>
      <c r="G904" s="53"/>
      <c r="H904" s="53"/>
      <c r="I904" s="53"/>
    </row>
    <row r="905" spans="2:9" s="52" customFormat="1" x14ac:dyDescent="0.25">
      <c r="B905" s="56"/>
      <c r="C905" s="53"/>
      <c r="D905" s="55"/>
      <c r="E905" s="54"/>
      <c r="F905" s="53"/>
      <c r="G905" s="53"/>
      <c r="H905" s="53"/>
      <c r="I905" s="53"/>
    </row>
    <row r="906" spans="2:9" s="52" customFormat="1" x14ac:dyDescent="0.25">
      <c r="B906" s="56"/>
      <c r="C906" s="53"/>
      <c r="D906" s="55"/>
      <c r="E906" s="54"/>
      <c r="F906" s="53"/>
      <c r="G906" s="53"/>
      <c r="H906" s="53"/>
      <c r="I906" s="53"/>
    </row>
    <row r="907" spans="2:9" s="52" customFormat="1" x14ac:dyDescent="0.25">
      <c r="B907" s="56"/>
      <c r="C907" s="53"/>
      <c r="D907" s="55"/>
      <c r="E907" s="54"/>
      <c r="F907" s="53"/>
      <c r="G907" s="53"/>
      <c r="H907" s="53"/>
      <c r="I907" s="53"/>
    </row>
    <row r="908" spans="2:9" s="52" customFormat="1" x14ac:dyDescent="0.25">
      <c r="B908" s="56"/>
      <c r="C908" s="53"/>
      <c r="D908" s="55"/>
      <c r="E908" s="54"/>
      <c r="F908" s="53"/>
      <c r="G908" s="53"/>
      <c r="H908" s="53"/>
      <c r="I908" s="53"/>
    </row>
    <row r="909" spans="2:9" s="52" customFormat="1" x14ac:dyDescent="0.25">
      <c r="B909" s="56"/>
      <c r="C909" s="53"/>
      <c r="D909" s="55"/>
      <c r="E909" s="54"/>
      <c r="F909" s="53"/>
      <c r="G909" s="53"/>
      <c r="H909" s="53"/>
      <c r="I909" s="53"/>
    </row>
    <row r="910" spans="2:9" s="52" customFormat="1" x14ac:dyDescent="0.25">
      <c r="B910" s="56"/>
      <c r="C910" s="53"/>
      <c r="D910" s="55"/>
      <c r="E910" s="54"/>
      <c r="F910" s="53"/>
      <c r="G910" s="53"/>
      <c r="H910" s="53"/>
      <c r="I910" s="53"/>
    </row>
    <row r="911" spans="2:9" s="52" customFormat="1" x14ac:dyDescent="0.25">
      <c r="B911" s="56"/>
      <c r="C911" s="53"/>
      <c r="D911" s="55"/>
      <c r="E911" s="54"/>
      <c r="F911" s="53"/>
      <c r="G911" s="53"/>
      <c r="H911" s="53"/>
      <c r="I911" s="53"/>
    </row>
    <row r="912" spans="2:9" s="52" customFormat="1" x14ac:dyDescent="0.25">
      <c r="B912" s="56"/>
      <c r="C912" s="53"/>
      <c r="D912" s="55"/>
      <c r="E912" s="54"/>
      <c r="F912" s="53"/>
      <c r="G912" s="53"/>
      <c r="H912" s="53"/>
      <c r="I912" s="53"/>
    </row>
    <row r="913" spans="2:9" s="52" customFormat="1" x14ac:dyDescent="0.25">
      <c r="B913" s="56"/>
      <c r="C913" s="53"/>
      <c r="D913" s="55"/>
      <c r="E913" s="54"/>
      <c r="F913" s="53"/>
      <c r="G913" s="53"/>
      <c r="H913" s="53"/>
      <c r="I913" s="53"/>
    </row>
    <row r="914" spans="2:9" s="52" customFormat="1" x14ac:dyDescent="0.25">
      <c r="B914" s="56"/>
      <c r="C914" s="53"/>
      <c r="D914" s="55"/>
      <c r="E914" s="54"/>
      <c r="F914" s="53"/>
      <c r="G914" s="53"/>
      <c r="H914" s="53"/>
      <c r="I914" s="53"/>
    </row>
    <row r="915" spans="2:9" s="52" customFormat="1" x14ac:dyDescent="0.25">
      <c r="B915" s="56"/>
      <c r="C915" s="53"/>
      <c r="D915" s="55"/>
      <c r="E915" s="54"/>
      <c r="F915" s="53"/>
      <c r="G915" s="53"/>
      <c r="H915" s="53"/>
      <c r="I915" s="53"/>
    </row>
    <row r="916" spans="2:9" s="52" customFormat="1" x14ac:dyDescent="0.25">
      <c r="B916" s="56"/>
      <c r="C916" s="53"/>
      <c r="D916" s="55"/>
      <c r="E916" s="54"/>
      <c r="F916" s="53"/>
      <c r="G916" s="53"/>
      <c r="H916" s="53"/>
      <c r="I916" s="53"/>
    </row>
    <row r="917" spans="2:9" s="52" customFormat="1" x14ac:dyDescent="0.25">
      <c r="B917" s="56"/>
      <c r="C917" s="53"/>
      <c r="D917" s="55"/>
      <c r="E917" s="54"/>
      <c r="F917" s="53"/>
      <c r="G917" s="53"/>
      <c r="H917" s="53"/>
      <c r="I917" s="53"/>
    </row>
    <row r="918" spans="2:9" s="52" customFormat="1" x14ac:dyDescent="0.25">
      <c r="B918" s="56"/>
      <c r="C918" s="53"/>
      <c r="D918" s="55"/>
      <c r="E918" s="54"/>
      <c r="F918" s="53"/>
      <c r="G918" s="53"/>
      <c r="H918" s="53"/>
      <c r="I918" s="53"/>
    </row>
    <row r="919" spans="2:9" s="52" customFormat="1" x14ac:dyDescent="0.25">
      <c r="B919" s="56"/>
      <c r="C919" s="53"/>
      <c r="D919" s="55"/>
      <c r="E919" s="54"/>
      <c r="F919" s="53"/>
      <c r="G919" s="53"/>
      <c r="H919" s="53"/>
      <c r="I919" s="53"/>
    </row>
    <row r="920" spans="2:9" s="52" customFormat="1" x14ac:dyDescent="0.25">
      <c r="B920" s="56"/>
      <c r="C920" s="53"/>
      <c r="D920" s="55"/>
      <c r="E920" s="54"/>
      <c r="F920" s="53"/>
      <c r="G920" s="53"/>
      <c r="H920" s="53"/>
      <c r="I920" s="53"/>
    </row>
    <row r="921" spans="2:9" s="52" customFormat="1" x14ac:dyDescent="0.25">
      <c r="B921" s="56"/>
      <c r="C921" s="53"/>
      <c r="D921" s="55"/>
      <c r="E921" s="54"/>
      <c r="F921" s="53"/>
      <c r="G921" s="53"/>
      <c r="H921" s="53"/>
      <c r="I921" s="53"/>
    </row>
    <row r="922" spans="2:9" s="52" customFormat="1" x14ac:dyDescent="0.25">
      <c r="B922" s="56"/>
      <c r="C922" s="53"/>
      <c r="D922" s="55"/>
      <c r="E922" s="54"/>
      <c r="F922" s="53"/>
      <c r="G922" s="53"/>
      <c r="H922" s="53"/>
      <c r="I922" s="53"/>
    </row>
    <row r="923" spans="2:9" s="52" customFormat="1" x14ac:dyDescent="0.25">
      <c r="B923" s="56"/>
      <c r="C923" s="53"/>
      <c r="D923" s="55"/>
      <c r="E923" s="54"/>
      <c r="F923" s="53"/>
      <c r="G923" s="53"/>
      <c r="H923" s="53"/>
      <c r="I923" s="53"/>
    </row>
    <row r="924" spans="2:9" s="52" customFormat="1" x14ac:dyDescent="0.25">
      <c r="B924" s="56"/>
      <c r="C924" s="53"/>
      <c r="D924" s="55"/>
      <c r="E924" s="54"/>
      <c r="F924" s="53"/>
      <c r="G924" s="53"/>
      <c r="H924" s="53"/>
      <c r="I924" s="53"/>
    </row>
    <row r="925" spans="2:9" s="52" customFormat="1" x14ac:dyDescent="0.25">
      <c r="B925" s="56"/>
      <c r="C925" s="53"/>
      <c r="D925" s="55"/>
      <c r="E925" s="54"/>
      <c r="F925" s="53"/>
      <c r="G925" s="53"/>
      <c r="H925" s="53"/>
      <c r="I925" s="53"/>
    </row>
    <row r="926" spans="2:9" s="52" customFormat="1" x14ac:dyDescent="0.25">
      <c r="B926" s="56"/>
      <c r="C926" s="53"/>
      <c r="D926" s="55"/>
      <c r="E926" s="54"/>
      <c r="F926" s="53"/>
      <c r="G926" s="53"/>
      <c r="H926" s="53"/>
      <c r="I926" s="53"/>
    </row>
    <row r="927" spans="2:9" s="52" customFormat="1" x14ac:dyDescent="0.25">
      <c r="B927" s="56"/>
      <c r="C927" s="53"/>
      <c r="D927" s="55"/>
      <c r="E927" s="54"/>
      <c r="F927" s="53"/>
      <c r="G927" s="53"/>
      <c r="H927" s="53"/>
      <c r="I927" s="53"/>
    </row>
    <row r="928" spans="2:9" s="52" customFormat="1" x14ac:dyDescent="0.25">
      <c r="B928" s="56"/>
      <c r="C928" s="53"/>
      <c r="D928" s="55"/>
      <c r="E928" s="54"/>
      <c r="F928" s="53"/>
      <c r="G928" s="53"/>
      <c r="H928" s="53"/>
      <c r="I928" s="53"/>
    </row>
    <row r="929" spans="2:9" s="52" customFormat="1" x14ac:dyDescent="0.25">
      <c r="B929" s="56"/>
      <c r="C929" s="53"/>
      <c r="D929" s="55"/>
      <c r="E929" s="54"/>
      <c r="F929" s="53"/>
      <c r="G929" s="53"/>
      <c r="H929" s="53"/>
      <c r="I929" s="53"/>
    </row>
    <row r="930" spans="2:9" s="52" customFormat="1" x14ac:dyDescent="0.25">
      <c r="B930" s="56"/>
      <c r="C930" s="53"/>
      <c r="D930" s="55"/>
      <c r="E930" s="54"/>
      <c r="F930" s="53"/>
      <c r="G930" s="53"/>
      <c r="H930" s="53"/>
      <c r="I930" s="53"/>
    </row>
    <row r="931" spans="2:9" s="52" customFormat="1" x14ac:dyDescent="0.25">
      <c r="B931" s="56"/>
      <c r="C931" s="53"/>
      <c r="D931" s="55"/>
      <c r="E931" s="54"/>
      <c r="F931" s="53"/>
      <c r="G931" s="53"/>
      <c r="H931" s="53"/>
      <c r="I931" s="53"/>
    </row>
    <row r="932" spans="2:9" s="52" customFormat="1" x14ac:dyDescent="0.25">
      <c r="B932" s="56"/>
      <c r="C932" s="53"/>
      <c r="D932" s="55"/>
      <c r="E932" s="54"/>
      <c r="F932" s="53"/>
      <c r="G932" s="53"/>
      <c r="H932" s="53"/>
      <c r="I932" s="53"/>
    </row>
    <row r="933" spans="2:9" s="52" customFormat="1" x14ac:dyDescent="0.25">
      <c r="B933" s="56"/>
      <c r="C933" s="53"/>
      <c r="D933" s="55"/>
      <c r="E933" s="54"/>
      <c r="F933" s="53"/>
      <c r="G933" s="53"/>
      <c r="H933" s="53"/>
      <c r="I933" s="53"/>
    </row>
    <row r="934" spans="2:9" s="52" customFormat="1" x14ac:dyDescent="0.25">
      <c r="B934" s="56"/>
      <c r="C934" s="53"/>
      <c r="D934" s="55"/>
      <c r="E934" s="54"/>
      <c r="F934" s="53"/>
      <c r="G934" s="53"/>
      <c r="H934" s="53"/>
      <c r="I934" s="53"/>
    </row>
    <row r="935" spans="2:9" s="52" customFormat="1" x14ac:dyDescent="0.25">
      <c r="B935" s="56"/>
      <c r="C935" s="53"/>
      <c r="D935" s="55"/>
      <c r="E935" s="54"/>
      <c r="F935" s="53"/>
      <c r="G935" s="53"/>
      <c r="H935" s="53"/>
      <c r="I935" s="53"/>
    </row>
    <row r="936" spans="2:9" s="52" customFormat="1" x14ac:dyDescent="0.25">
      <c r="B936" s="56"/>
      <c r="C936" s="53"/>
      <c r="D936" s="55"/>
      <c r="E936" s="54"/>
      <c r="F936" s="53"/>
      <c r="G936" s="53"/>
      <c r="H936" s="53"/>
      <c r="I936" s="53"/>
    </row>
    <row r="937" spans="2:9" s="52" customFormat="1" x14ac:dyDescent="0.25">
      <c r="B937" s="56"/>
      <c r="C937" s="53"/>
      <c r="D937" s="55"/>
      <c r="E937" s="54"/>
      <c r="F937" s="53"/>
      <c r="G937" s="53"/>
      <c r="H937" s="53"/>
      <c r="I937" s="53"/>
    </row>
    <row r="938" spans="2:9" s="52" customFormat="1" x14ac:dyDescent="0.25">
      <c r="B938" s="56"/>
      <c r="C938" s="53"/>
      <c r="D938" s="55"/>
      <c r="E938" s="54"/>
      <c r="F938" s="53"/>
      <c r="G938" s="53"/>
      <c r="H938" s="53"/>
      <c r="I938" s="53"/>
    </row>
    <row r="939" spans="2:9" s="52" customFormat="1" x14ac:dyDescent="0.25">
      <c r="B939" s="56"/>
      <c r="C939" s="53"/>
      <c r="D939" s="55"/>
      <c r="E939" s="54"/>
      <c r="F939" s="53"/>
      <c r="G939" s="53"/>
      <c r="H939" s="53"/>
      <c r="I939" s="53"/>
    </row>
    <row r="940" spans="2:9" s="52" customFormat="1" x14ac:dyDescent="0.25">
      <c r="B940" s="56"/>
      <c r="C940" s="53"/>
      <c r="D940" s="55"/>
      <c r="E940" s="54"/>
      <c r="F940" s="53"/>
      <c r="G940" s="53"/>
      <c r="H940" s="53"/>
      <c r="I940" s="53"/>
    </row>
    <row r="941" spans="2:9" s="52" customFormat="1" x14ac:dyDescent="0.25">
      <c r="B941" s="56"/>
      <c r="C941" s="53"/>
      <c r="D941" s="55"/>
      <c r="E941" s="54"/>
      <c r="F941" s="53"/>
      <c r="G941" s="53"/>
      <c r="H941" s="53"/>
      <c r="I941" s="53"/>
    </row>
    <row r="942" spans="2:9" s="52" customFormat="1" x14ac:dyDescent="0.25">
      <c r="B942" s="56"/>
      <c r="C942" s="53"/>
      <c r="D942" s="55"/>
      <c r="E942" s="54"/>
      <c r="F942" s="53"/>
      <c r="G942" s="53"/>
      <c r="H942" s="53"/>
      <c r="I942" s="53"/>
    </row>
    <row r="943" spans="2:9" s="52" customFormat="1" x14ac:dyDescent="0.25">
      <c r="B943" s="56"/>
      <c r="C943" s="53"/>
      <c r="D943" s="55"/>
      <c r="E943" s="54"/>
      <c r="F943" s="53"/>
      <c r="G943" s="53"/>
      <c r="H943" s="53"/>
      <c r="I943" s="53"/>
    </row>
    <row r="944" spans="2:9" s="52" customFormat="1" x14ac:dyDescent="0.25">
      <c r="B944" s="56"/>
      <c r="C944" s="53"/>
      <c r="D944" s="55"/>
      <c r="E944" s="54"/>
      <c r="F944" s="53"/>
      <c r="G944" s="53"/>
      <c r="H944" s="53"/>
      <c r="I944" s="53"/>
    </row>
    <row r="945" spans="2:9" s="52" customFormat="1" x14ac:dyDescent="0.25">
      <c r="B945" s="56"/>
      <c r="C945" s="53"/>
      <c r="D945" s="55"/>
      <c r="E945" s="54"/>
      <c r="F945" s="53"/>
      <c r="G945" s="53"/>
      <c r="H945" s="53"/>
      <c r="I945" s="53"/>
    </row>
    <row r="946" spans="2:9" s="52" customFormat="1" x14ac:dyDescent="0.25">
      <c r="B946" s="56"/>
      <c r="C946" s="53"/>
      <c r="D946" s="55"/>
      <c r="E946" s="54"/>
      <c r="F946" s="53"/>
      <c r="G946" s="53"/>
      <c r="H946" s="53"/>
      <c r="I946" s="53"/>
    </row>
    <row r="947" spans="2:9" s="52" customFormat="1" x14ac:dyDescent="0.25">
      <c r="B947" s="56"/>
      <c r="C947" s="53"/>
      <c r="D947" s="55"/>
      <c r="E947" s="54"/>
      <c r="F947" s="53"/>
      <c r="G947" s="53"/>
      <c r="H947" s="53"/>
      <c r="I947" s="53"/>
    </row>
    <row r="948" spans="2:9" s="52" customFormat="1" x14ac:dyDescent="0.25">
      <c r="B948" s="56"/>
      <c r="C948" s="53"/>
      <c r="D948" s="55"/>
      <c r="E948" s="54"/>
      <c r="F948" s="53"/>
      <c r="G948" s="53"/>
      <c r="H948" s="53"/>
      <c r="I948" s="53"/>
    </row>
    <row r="949" spans="2:9" s="52" customFormat="1" x14ac:dyDescent="0.25">
      <c r="B949" s="56"/>
      <c r="C949" s="53"/>
      <c r="D949" s="55"/>
      <c r="E949" s="54"/>
      <c r="F949" s="53"/>
      <c r="G949" s="53"/>
      <c r="H949" s="53"/>
      <c r="I949" s="53"/>
    </row>
    <row r="950" spans="2:9" s="52" customFormat="1" x14ac:dyDescent="0.25">
      <c r="B950" s="56"/>
      <c r="C950" s="53"/>
      <c r="D950" s="55"/>
      <c r="E950" s="54"/>
      <c r="F950" s="53"/>
      <c r="G950" s="53"/>
      <c r="H950" s="53"/>
      <c r="I950" s="53"/>
    </row>
    <row r="951" spans="2:9" s="52" customFormat="1" x14ac:dyDescent="0.25">
      <c r="B951" s="56"/>
      <c r="C951" s="53"/>
      <c r="D951" s="55"/>
      <c r="E951" s="54"/>
      <c r="F951" s="53"/>
      <c r="G951" s="53"/>
      <c r="H951" s="53"/>
      <c r="I951" s="53"/>
    </row>
    <row r="952" spans="2:9" s="52" customFormat="1" x14ac:dyDescent="0.25">
      <c r="B952" s="56"/>
      <c r="C952" s="53"/>
      <c r="D952" s="55"/>
      <c r="E952" s="54"/>
      <c r="F952" s="53"/>
      <c r="G952" s="53"/>
      <c r="H952" s="53"/>
      <c r="I952" s="53"/>
    </row>
    <row r="953" spans="2:9" s="52" customFormat="1" x14ac:dyDescent="0.25">
      <c r="B953" s="56"/>
      <c r="C953" s="53"/>
      <c r="D953" s="55"/>
      <c r="E953" s="54"/>
      <c r="F953" s="53"/>
      <c r="G953" s="53"/>
      <c r="H953" s="53"/>
      <c r="I953" s="53"/>
    </row>
    <row r="954" spans="2:9" s="52" customFormat="1" x14ac:dyDescent="0.25">
      <c r="B954" s="56"/>
      <c r="C954" s="53"/>
      <c r="D954" s="55"/>
      <c r="E954" s="54"/>
      <c r="F954" s="53"/>
      <c r="G954" s="53"/>
      <c r="H954" s="53"/>
      <c r="I954" s="53"/>
    </row>
    <row r="955" spans="2:9" s="52" customFormat="1" x14ac:dyDescent="0.25">
      <c r="B955" s="56"/>
      <c r="C955" s="53"/>
      <c r="D955" s="55"/>
      <c r="E955" s="54"/>
      <c r="F955" s="53"/>
      <c r="G955" s="53"/>
      <c r="H955" s="53"/>
      <c r="I955" s="53"/>
    </row>
    <row r="956" spans="2:9" s="52" customFormat="1" x14ac:dyDescent="0.25">
      <c r="B956" s="56"/>
      <c r="C956" s="53"/>
      <c r="D956" s="55"/>
      <c r="E956" s="54"/>
      <c r="F956" s="53"/>
      <c r="G956" s="53"/>
      <c r="H956" s="53"/>
      <c r="I956" s="53"/>
    </row>
    <row r="957" spans="2:9" s="52" customFormat="1" x14ac:dyDescent="0.25">
      <c r="B957" s="56"/>
      <c r="C957" s="53"/>
      <c r="D957" s="55"/>
      <c r="E957" s="54"/>
      <c r="F957" s="53"/>
      <c r="G957" s="53"/>
      <c r="H957" s="53"/>
      <c r="I957" s="53"/>
    </row>
    <row r="958" spans="2:9" s="52" customFormat="1" x14ac:dyDescent="0.25">
      <c r="B958" s="56"/>
      <c r="C958" s="53"/>
      <c r="D958" s="55"/>
      <c r="E958" s="54"/>
      <c r="F958" s="53"/>
      <c r="G958" s="53"/>
      <c r="H958" s="53"/>
      <c r="I958" s="53"/>
    </row>
    <row r="959" spans="2:9" s="52" customFormat="1" x14ac:dyDescent="0.25">
      <c r="B959" s="56"/>
      <c r="C959" s="53"/>
      <c r="D959" s="55"/>
      <c r="E959" s="54"/>
      <c r="F959" s="53"/>
      <c r="G959" s="53"/>
      <c r="H959" s="53"/>
      <c r="I959" s="53"/>
    </row>
    <row r="960" spans="2:9" s="52" customFormat="1" x14ac:dyDescent="0.25">
      <c r="B960" s="56"/>
      <c r="C960" s="53"/>
      <c r="D960" s="55"/>
      <c r="E960" s="54"/>
      <c r="F960" s="53"/>
      <c r="G960" s="53"/>
      <c r="H960" s="53"/>
      <c r="I960" s="53"/>
    </row>
    <row r="961" spans="2:9" s="52" customFormat="1" x14ac:dyDescent="0.25">
      <c r="B961" s="56"/>
      <c r="C961" s="53"/>
      <c r="D961" s="55"/>
      <c r="E961" s="54"/>
      <c r="F961" s="53"/>
      <c r="G961" s="53"/>
      <c r="H961" s="53"/>
      <c r="I961" s="53"/>
    </row>
    <row r="962" spans="2:9" s="52" customFormat="1" x14ac:dyDescent="0.25">
      <c r="B962" s="56"/>
      <c r="C962" s="53"/>
      <c r="D962" s="55"/>
      <c r="E962" s="54"/>
      <c r="F962" s="53"/>
      <c r="G962" s="53"/>
      <c r="H962" s="53"/>
      <c r="I962" s="53"/>
    </row>
    <row r="963" spans="2:9" s="52" customFormat="1" x14ac:dyDescent="0.25">
      <c r="B963" s="56"/>
      <c r="C963" s="53"/>
      <c r="D963" s="55"/>
      <c r="E963" s="54"/>
      <c r="F963" s="53"/>
      <c r="G963" s="53"/>
      <c r="H963" s="53"/>
      <c r="I963" s="53"/>
    </row>
    <row r="964" spans="2:9" s="52" customFormat="1" x14ac:dyDescent="0.25">
      <c r="B964" s="56"/>
      <c r="C964" s="53"/>
      <c r="D964" s="55"/>
      <c r="E964" s="54"/>
      <c r="F964" s="53"/>
      <c r="G964" s="53"/>
      <c r="H964" s="53"/>
      <c r="I964" s="53"/>
    </row>
    <row r="965" spans="2:9" s="52" customFormat="1" x14ac:dyDescent="0.25">
      <c r="B965" s="56"/>
      <c r="C965" s="53"/>
      <c r="D965" s="55"/>
      <c r="E965" s="54"/>
      <c r="F965" s="53"/>
      <c r="G965" s="53"/>
      <c r="H965" s="53"/>
      <c r="I965" s="53"/>
    </row>
    <row r="966" spans="2:9" s="52" customFormat="1" x14ac:dyDescent="0.25">
      <c r="B966" s="56"/>
      <c r="C966" s="53"/>
      <c r="D966" s="55"/>
      <c r="E966" s="54"/>
      <c r="F966" s="53"/>
      <c r="G966" s="53"/>
      <c r="H966" s="53"/>
      <c r="I966" s="53"/>
    </row>
    <row r="967" spans="2:9" s="52" customFormat="1" x14ac:dyDescent="0.25">
      <c r="B967" s="56"/>
      <c r="C967" s="53"/>
      <c r="D967" s="55"/>
      <c r="E967" s="54"/>
      <c r="F967" s="53"/>
      <c r="G967" s="53"/>
      <c r="H967" s="53"/>
      <c r="I967" s="53"/>
    </row>
    <row r="968" spans="2:9" s="52" customFormat="1" x14ac:dyDescent="0.25">
      <c r="B968" s="56"/>
      <c r="C968" s="53"/>
      <c r="D968" s="55"/>
      <c r="E968" s="54"/>
      <c r="F968" s="53"/>
      <c r="G968" s="53"/>
      <c r="H968" s="53"/>
      <c r="I968" s="53"/>
    </row>
    <row r="969" spans="2:9" s="52" customFormat="1" x14ac:dyDescent="0.25">
      <c r="B969" s="56"/>
      <c r="C969" s="53"/>
      <c r="D969" s="55"/>
      <c r="E969" s="54"/>
      <c r="F969" s="53"/>
      <c r="G969" s="53"/>
      <c r="H969" s="53"/>
      <c r="I969" s="53"/>
    </row>
    <row r="970" spans="2:9" s="52" customFormat="1" x14ac:dyDescent="0.25">
      <c r="B970" s="56"/>
      <c r="C970" s="53"/>
      <c r="D970" s="55"/>
      <c r="E970" s="54"/>
      <c r="F970" s="53"/>
      <c r="G970" s="53"/>
      <c r="H970" s="53"/>
      <c r="I970" s="53"/>
    </row>
    <row r="971" spans="2:9" s="52" customFormat="1" x14ac:dyDescent="0.25">
      <c r="B971" s="56"/>
      <c r="C971" s="53"/>
      <c r="D971" s="55"/>
      <c r="E971" s="54"/>
      <c r="F971" s="53"/>
      <c r="G971" s="53"/>
      <c r="H971" s="53"/>
      <c r="I971" s="53"/>
    </row>
    <row r="972" spans="2:9" s="52" customFormat="1" x14ac:dyDescent="0.25">
      <c r="B972" s="56"/>
      <c r="C972" s="53"/>
      <c r="D972" s="55"/>
      <c r="E972" s="54"/>
      <c r="F972" s="53"/>
      <c r="G972" s="53"/>
      <c r="H972" s="53"/>
      <c r="I972" s="53"/>
    </row>
    <row r="973" spans="2:9" s="52" customFormat="1" x14ac:dyDescent="0.25">
      <c r="B973" s="56"/>
      <c r="C973" s="53"/>
      <c r="D973" s="55"/>
      <c r="E973" s="54"/>
      <c r="F973" s="53"/>
      <c r="G973" s="53"/>
      <c r="H973" s="53"/>
      <c r="I973" s="53"/>
    </row>
    <row r="974" spans="2:9" s="52" customFormat="1" x14ac:dyDescent="0.25">
      <c r="B974" s="56"/>
      <c r="C974" s="53"/>
      <c r="D974" s="55"/>
      <c r="E974" s="54"/>
      <c r="F974" s="53"/>
      <c r="G974" s="53"/>
      <c r="H974" s="53"/>
      <c r="I974" s="53"/>
    </row>
    <row r="975" spans="2:9" s="52" customFormat="1" x14ac:dyDescent="0.25">
      <c r="B975" s="56"/>
      <c r="C975" s="53"/>
      <c r="D975" s="55"/>
      <c r="E975" s="54"/>
      <c r="F975" s="53"/>
      <c r="G975" s="53"/>
      <c r="H975" s="53"/>
      <c r="I975" s="53"/>
    </row>
    <row r="976" spans="2:9" s="52" customFormat="1" x14ac:dyDescent="0.25">
      <c r="B976" s="56"/>
      <c r="C976" s="53"/>
      <c r="D976" s="55"/>
      <c r="E976" s="54"/>
      <c r="F976" s="53"/>
      <c r="G976" s="53"/>
      <c r="H976" s="53"/>
      <c r="I976" s="53"/>
    </row>
    <row r="977" spans="2:9" s="52" customFormat="1" x14ac:dyDescent="0.25">
      <c r="B977" s="56"/>
      <c r="C977" s="53"/>
      <c r="D977" s="55"/>
      <c r="E977" s="54"/>
      <c r="F977" s="53"/>
      <c r="G977" s="53"/>
      <c r="H977" s="53"/>
      <c r="I977" s="53"/>
    </row>
    <row r="978" spans="2:9" s="52" customFormat="1" x14ac:dyDescent="0.25">
      <c r="B978" s="56"/>
      <c r="C978" s="53"/>
      <c r="D978" s="55"/>
      <c r="E978" s="54"/>
      <c r="F978" s="53"/>
      <c r="G978" s="53"/>
      <c r="H978" s="53"/>
      <c r="I978" s="53"/>
    </row>
    <row r="979" spans="2:9" s="52" customFormat="1" x14ac:dyDescent="0.25">
      <c r="B979" s="56"/>
      <c r="C979" s="53"/>
      <c r="D979" s="55"/>
      <c r="E979" s="54"/>
      <c r="F979" s="53"/>
      <c r="G979" s="53"/>
      <c r="H979" s="53"/>
      <c r="I979" s="53"/>
    </row>
    <row r="980" spans="2:9" s="52" customFormat="1" x14ac:dyDescent="0.25">
      <c r="B980" s="56"/>
      <c r="C980" s="53"/>
      <c r="D980" s="55"/>
      <c r="E980" s="54"/>
      <c r="F980" s="53"/>
      <c r="G980" s="53"/>
      <c r="H980" s="53"/>
      <c r="I980" s="53"/>
    </row>
    <row r="981" spans="2:9" s="52" customFormat="1" x14ac:dyDescent="0.25">
      <c r="B981" s="56"/>
      <c r="C981" s="53"/>
      <c r="D981" s="55"/>
      <c r="E981" s="54"/>
      <c r="F981" s="53"/>
      <c r="G981" s="53"/>
      <c r="H981" s="53"/>
      <c r="I981" s="53"/>
    </row>
    <row r="982" spans="2:9" s="52" customFormat="1" x14ac:dyDescent="0.25">
      <c r="B982" s="56"/>
      <c r="C982" s="53"/>
      <c r="D982" s="55"/>
      <c r="E982" s="54"/>
      <c r="F982" s="53"/>
      <c r="G982" s="53"/>
      <c r="H982" s="53"/>
      <c r="I982" s="53"/>
    </row>
    <row r="983" spans="2:9" s="52" customFormat="1" x14ac:dyDescent="0.25">
      <c r="B983" s="56"/>
      <c r="C983" s="53"/>
      <c r="D983" s="55"/>
      <c r="E983" s="54"/>
      <c r="F983" s="53"/>
      <c r="G983" s="53"/>
      <c r="H983" s="53"/>
      <c r="I983" s="53"/>
    </row>
    <row r="984" spans="2:9" s="52" customFormat="1" x14ac:dyDescent="0.25">
      <c r="B984" s="56"/>
      <c r="C984" s="53"/>
      <c r="D984" s="55"/>
      <c r="E984" s="54"/>
      <c r="F984" s="53"/>
      <c r="G984" s="53"/>
      <c r="H984" s="53"/>
      <c r="I984" s="53"/>
    </row>
    <row r="985" spans="2:9" s="52" customFormat="1" x14ac:dyDescent="0.25">
      <c r="B985" s="56"/>
      <c r="C985" s="53"/>
      <c r="D985" s="55"/>
      <c r="E985" s="54"/>
      <c r="F985" s="53"/>
      <c r="G985" s="53"/>
      <c r="H985" s="53"/>
      <c r="I985" s="53"/>
    </row>
    <row r="986" spans="2:9" s="52" customFormat="1" x14ac:dyDescent="0.25">
      <c r="B986" s="56"/>
      <c r="C986" s="53"/>
      <c r="D986" s="55"/>
      <c r="E986" s="54"/>
      <c r="F986" s="53"/>
      <c r="G986" s="53"/>
      <c r="H986" s="53"/>
      <c r="I986" s="53"/>
    </row>
    <row r="987" spans="2:9" s="52" customFormat="1" x14ac:dyDescent="0.25">
      <c r="B987" s="56"/>
      <c r="C987" s="53"/>
      <c r="D987" s="55"/>
      <c r="E987" s="54"/>
      <c r="F987" s="53"/>
      <c r="G987" s="53"/>
      <c r="H987" s="53"/>
      <c r="I987" s="53"/>
    </row>
    <row r="988" spans="2:9" s="52" customFormat="1" x14ac:dyDescent="0.25">
      <c r="B988" s="56"/>
      <c r="C988" s="53"/>
      <c r="D988" s="55"/>
      <c r="E988" s="54"/>
      <c r="F988" s="53"/>
      <c r="G988" s="53"/>
      <c r="H988" s="53"/>
      <c r="I988" s="53"/>
    </row>
    <row r="989" spans="2:9" s="52" customFormat="1" x14ac:dyDescent="0.25">
      <c r="B989" s="56"/>
      <c r="C989" s="53"/>
      <c r="D989" s="55"/>
      <c r="E989" s="54"/>
      <c r="F989" s="53"/>
      <c r="G989" s="53"/>
      <c r="H989" s="53"/>
      <c r="I989" s="53"/>
    </row>
    <row r="990" spans="2:9" s="52" customFormat="1" x14ac:dyDescent="0.25">
      <c r="B990" s="56"/>
      <c r="C990" s="53"/>
      <c r="D990" s="55"/>
      <c r="E990" s="54"/>
      <c r="F990" s="53"/>
      <c r="G990" s="53"/>
      <c r="H990" s="53"/>
      <c r="I990" s="53"/>
    </row>
    <row r="991" spans="2:9" s="52" customFormat="1" x14ac:dyDescent="0.25">
      <c r="B991" s="56"/>
      <c r="C991" s="53"/>
      <c r="D991" s="55"/>
      <c r="E991" s="54"/>
      <c r="F991" s="53"/>
      <c r="G991" s="53"/>
      <c r="H991" s="53"/>
      <c r="I991" s="53"/>
    </row>
    <row r="992" spans="2:9" s="52" customFormat="1" x14ac:dyDescent="0.25">
      <c r="B992" s="56"/>
      <c r="C992" s="53"/>
      <c r="D992" s="55"/>
      <c r="E992" s="54"/>
      <c r="F992" s="53"/>
      <c r="G992" s="53"/>
      <c r="H992" s="53"/>
      <c r="I992" s="53"/>
    </row>
    <row r="993" spans="2:9" s="52" customFormat="1" x14ac:dyDescent="0.25">
      <c r="B993" s="56"/>
      <c r="C993" s="53"/>
      <c r="D993" s="55"/>
      <c r="E993" s="54"/>
      <c r="F993" s="53"/>
      <c r="G993" s="53"/>
      <c r="H993" s="53"/>
      <c r="I993" s="53"/>
    </row>
    <row r="994" spans="2:9" s="52" customFormat="1" x14ac:dyDescent="0.25">
      <c r="B994" s="56"/>
      <c r="C994" s="53"/>
      <c r="D994" s="55"/>
      <c r="E994" s="54"/>
      <c r="F994" s="53"/>
      <c r="G994" s="53"/>
      <c r="H994" s="53"/>
      <c r="I994" s="53"/>
    </row>
    <row r="995" spans="2:9" s="52" customFormat="1" x14ac:dyDescent="0.25">
      <c r="B995" s="56"/>
      <c r="C995" s="53"/>
      <c r="D995" s="55"/>
      <c r="E995" s="54"/>
      <c r="F995" s="53"/>
      <c r="G995" s="53"/>
      <c r="H995" s="53"/>
      <c r="I995" s="53"/>
    </row>
    <row r="996" spans="2:9" s="52" customFormat="1" x14ac:dyDescent="0.25">
      <c r="B996" s="56"/>
      <c r="C996" s="53"/>
      <c r="D996" s="55"/>
      <c r="E996" s="54"/>
      <c r="F996" s="53"/>
      <c r="G996" s="53"/>
      <c r="H996" s="53"/>
      <c r="I996" s="53"/>
    </row>
    <row r="997" spans="2:9" s="52" customFormat="1" x14ac:dyDescent="0.25">
      <c r="B997" s="56"/>
      <c r="C997" s="53"/>
      <c r="D997" s="55"/>
      <c r="E997" s="54"/>
      <c r="F997" s="53"/>
      <c r="G997" s="53"/>
      <c r="H997" s="53"/>
      <c r="I997" s="53"/>
    </row>
    <row r="998" spans="2:9" s="52" customFormat="1" x14ac:dyDescent="0.25">
      <c r="B998" s="56"/>
      <c r="C998" s="53"/>
      <c r="D998" s="55"/>
      <c r="E998" s="54"/>
      <c r="F998" s="53"/>
      <c r="G998" s="53"/>
      <c r="H998" s="53"/>
      <c r="I998" s="53"/>
    </row>
    <row r="999" spans="2:9" s="52" customFormat="1" x14ac:dyDescent="0.25">
      <c r="B999" s="56"/>
      <c r="C999" s="53"/>
      <c r="D999" s="55"/>
      <c r="E999" s="54"/>
      <c r="F999" s="53"/>
      <c r="G999" s="53"/>
      <c r="H999" s="53"/>
      <c r="I999" s="53"/>
    </row>
    <row r="1000" spans="2:9" s="52" customFormat="1" x14ac:dyDescent="0.25">
      <c r="B1000" s="56"/>
      <c r="C1000" s="53"/>
      <c r="D1000" s="55"/>
      <c r="E1000" s="54"/>
      <c r="F1000" s="53"/>
      <c r="G1000" s="53"/>
      <c r="H1000" s="53"/>
      <c r="I1000" s="53"/>
    </row>
    <row r="1001" spans="2:9" s="52" customFormat="1" x14ac:dyDescent="0.25">
      <c r="B1001" s="56"/>
      <c r="C1001" s="53"/>
      <c r="D1001" s="55"/>
      <c r="E1001" s="54"/>
      <c r="F1001" s="53"/>
      <c r="G1001" s="53"/>
      <c r="H1001" s="53"/>
      <c r="I1001" s="53"/>
    </row>
    <row r="1002" spans="2:9" s="52" customFormat="1" x14ac:dyDescent="0.25">
      <c r="B1002" s="56"/>
      <c r="C1002" s="53"/>
      <c r="D1002" s="55"/>
      <c r="E1002" s="54"/>
      <c r="F1002" s="53"/>
      <c r="G1002" s="53"/>
      <c r="H1002" s="53"/>
      <c r="I1002" s="53"/>
    </row>
    <row r="1003" spans="2:9" s="52" customFormat="1" x14ac:dyDescent="0.25">
      <c r="B1003" s="56"/>
      <c r="C1003" s="53"/>
      <c r="D1003" s="55"/>
      <c r="E1003" s="54"/>
      <c r="F1003" s="53"/>
      <c r="G1003" s="53"/>
      <c r="H1003" s="53"/>
      <c r="I1003" s="53"/>
    </row>
    <row r="1004" spans="2:9" s="52" customFormat="1" x14ac:dyDescent="0.25">
      <c r="B1004" s="56"/>
      <c r="C1004" s="53"/>
      <c r="D1004" s="55"/>
      <c r="E1004" s="54"/>
      <c r="F1004" s="53"/>
      <c r="G1004" s="53"/>
      <c r="H1004" s="53"/>
      <c r="I1004" s="53"/>
    </row>
    <row r="1005" spans="2:9" s="52" customFormat="1" x14ac:dyDescent="0.25">
      <c r="B1005" s="56"/>
      <c r="C1005" s="53"/>
      <c r="D1005" s="55"/>
      <c r="E1005" s="54"/>
      <c r="F1005" s="53"/>
      <c r="G1005" s="53"/>
      <c r="H1005" s="53"/>
      <c r="I1005" s="53"/>
    </row>
    <row r="1006" spans="2:9" s="52" customFormat="1" x14ac:dyDescent="0.25">
      <c r="B1006" s="56"/>
      <c r="C1006" s="53"/>
      <c r="D1006" s="55"/>
      <c r="E1006" s="54"/>
      <c r="F1006" s="53"/>
      <c r="G1006" s="53"/>
      <c r="H1006" s="53"/>
      <c r="I1006" s="53"/>
    </row>
    <row r="1007" spans="2:9" s="52" customFormat="1" x14ac:dyDescent="0.25">
      <c r="B1007" s="56"/>
      <c r="C1007" s="53"/>
      <c r="D1007" s="55"/>
      <c r="E1007" s="54"/>
      <c r="F1007" s="53"/>
      <c r="G1007" s="53"/>
      <c r="H1007" s="53"/>
      <c r="I1007" s="53"/>
    </row>
    <row r="1008" spans="2:9" s="52" customFormat="1" x14ac:dyDescent="0.25">
      <c r="B1008" s="56"/>
      <c r="C1008" s="53"/>
      <c r="D1008" s="55"/>
      <c r="E1008" s="54"/>
      <c r="F1008" s="53"/>
      <c r="G1008" s="53"/>
      <c r="H1008" s="53"/>
      <c r="I1008" s="53"/>
    </row>
    <row r="1009" spans="2:9" s="52" customFormat="1" x14ac:dyDescent="0.25">
      <c r="B1009" s="56"/>
      <c r="C1009" s="53"/>
      <c r="D1009" s="55"/>
      <c r="E1009" s="54"/>
      <c r="F1009" s="53"/>
      <c r="G1009" s="53"/>
      <c r="H1009" s="53"/>
      <c r="I1009" s="53"/>
    </row>
    <row r="1010" spans="2:9" s="52" customFormat="1" x14ac:dyDescent="0.25">
      <c r="B1010" s="56"/>
      <c r="C1010" s="53"/>
      <c r="D1010" s="55"/>
      <c r="E1010" s="54"/>
      <c r="F1010" s="53"/>
      <c r="G1010" s="53"/>
      <c r="H1010" s="53"/>
      <c r="I1010" s="53"/>
    </row>
    <row r="1011" spans="2:9" s="52" customFormat="1" x14ac:dyDescent="0.25">
      <c r="B1011" s="56"/>
      <c r="C1011" s="53"/>
      <c r="D1011" s="55"/>
      <c r="E1011" s="54"/>
      <c r="F1011" s="53"/>
      <c r="G1011" s="53"/>
      <c r="H1011" s="53"/>
      <c r="I1011" s="53"/>
    </row>
    <row r="1012" spans="2:9" s="52" customFormat="1" x14ac:dyDescent="0.25">
      <c r="B1012" s="56"/>
      <c r="C1012" s="53"/>
      <c r="D1012" s="55"/>
      <c r="E1012" s="54"/>
      <c r="F1012" s="53"/>
      <c r="G1012" s="53"/>
      <c r="H1012" s="53"/>
      <c r="I1012" s="53"/>
    </row>
    <row r="1013" spans="2:9" s="52" customFormat="1" x14ac:dyDescent="0.25">
      <c r="B1013" s="56"/>
      <c r="C1013" s="53"/>
      <c r="D1013" s="55"/>
      <c r="E1013" s="54"/>
      <c r="F1013" s="53"/>
      <c r="G1013" s="53"/>
      <c r="H1013" s="53"/>
      <c r="I1013" s="53"/>
    </row>
    <row r="1014" spans="2:9" s="52" customFormat="1" x14ac:dyDescent="0.25">
      <c r="B1014" s="56"/>
      <c r="C1014" s="53"/>
      <c r="D1014" s="55"/>
      <c r="E1014" s="54"/>
      <c r="F1014" s="53"/>
      <c r="G1014" s="53"/>
      <c r="H1014" s="53"/>
      <c r="I1014" s="53"/>
    </row>
    <row r="1015" spans="2:9" s="52" customFormat="1" x14ac:dyDescent="0.25">
      <c r="B1015" s="56"/>
      <c r="C1015" s="53"/>
      <c r="D1015" s="55"/>
      <c r="E1015" s="54"/>
      <c r="F1015" s="53"/>
      <c r="G1015" s="53"/>
      <c r="H1015" s="53"/>
      <c r="I1015" s="53"/>
    </row>
    <row r="1016" spans="2:9" s="52" customFormat="1" x14ac:dyDescent="0.25">
      <c r="B1016" s="56"/>
      <c r="C1016" s="53"/>
      <c r="D1016" s="55"/>
      <c r="E1016" s="54"/>
      <c r="F1016" s="53"/>
      <c r="G1016" s="53"/>
      <c r="H1016" s="53"/>
      <c r="I1016" s="53"/>
    </row>
    <row r="1017" spans="2:9" s="52" customFormat="1" x14ac:dyDescent="0.25">
      <c r="B1017" s="56"/>
      <c r="C1017" s="53"/>
      <c r="D1017" s="55"/>
      <c r="E1017" s="54"/>
      <c r="F1017" s="53"/>
      <c r="G1017" s="53"/>
      <c r="H1017" s="53"/>
      <c r="I1017" s="53"/>
    </row>
    <row r="1018" spans="2:9" s="52" customFormat="1" x14ac:dyDescent="0.25">
      <c r="B1018" s="56"/>
      <c r="C1018" s="53"/>
      <c r="D1018" s="55"/>
      <c r="E1018" s="54"/>
      <c r="F1018" s="53"/>
      <c r="G1018" s="53"/>
      <c r="H1018" s="53"/>
      <c r="I1018" s="53"/>
    </row>
    <row r="1019" spans="2:9" s="52" customFormat="1" x14ac:dyDescent="0.25">
      <c r="B1019" s="56"/>
      <c r="C1019" s="53"/>
      <c r="D1019" s="55"/>
      <c r="E1019" s="54"/>
      <c r="F1019" s="53"/>
      <c r="G1019" s="53"/>
      <c r="H1019" s="53"/>
      <c r="I1019" s="53"/>
    </row>
    <row r="1020" spans="2:9" s="52" customFormat="1" x14ac:dyDescent="0.25">
      <c r="B1020" s="56"/>
      <c r="C1020" s="53"/>
      <c r="D1020" s="55"/>
      <c r="E1020" s="54"/>
      <c r="F1020" s="53"/>
      <c r="G1020" s="53"/>
      <c r="H1020" s="53"/>
      <c r="I1020" s="53"/>
    </row>
    <row r="1021" spans="2:9" s="52" customFormat="1" x14ac:dyDescent="0.25">
      <c r="B1021" s="56"/>
      <c r="C1021" s="53"/>
      <c r="D1021" s="55"/>
      <c r="E1021" s="54"/>
      <c r="F1021" s="53"/>
      <c r="G1021" s="53"/>
      <c r="H1021" s="53"/>
      <c r="I1021" s="53"/>
    </row>
    <row r="1022" spans="2:9" s="52" customFormat="1" x14ac:dyDescent="0.25">
      <c r="B1022" s="56"/>
      <c r="C1022" s="53"/>
      <c r="D1022" s="55"/>
      <c r="E1022" s="54"/>
      <c r="F1022" s="53"/>
      <c r="G1022" s="53"/>
      <c r="H1022" s="53"/>
      <c r="I1022" s="53"/>
    </row>
    <row r="1023" spans="2:9" s="52" customFormat="1" x14ac:dyDescent="0.25">
      <c r="B1023" s="56"/>
      <c r="C1023" s="53"/>
      <c r="D1023" s="55"/>
      <c r="E1023" s="54"/>
      <c r="F1023" s="53"/>
      <c r="G1023" s="53"/>
      <c r="H1023" s="53"/>
      <c r="I1023" s="53"/>
    </row>
    <row r="1024" spans="2:9" s="52" customFormat="1" x14ac:dyDescent="0.25">
      <c r="B1024" s="56"/>
      <c r="C1024" s="53"/>
      <c r="D1024" s="55"/>
      <c r="E1024" s="54"/>
      <c r="F1024" s="53"/>
      <c r="G1024" s="53"/>
      <c r="H1024" s="53"/>
      <c r="I1024" s="53"/>
    </row>
    <row r="1025" spans="2:9" s="52" customFormat="1" x14ac:dyDescent="0.25">
      <c r="B1025" s="56"/>
      <c r="C1025" s="53"/>
      <c r="D1025" s="55"/>
      <c r="E1025" s="54"/>
      <c r="F1025" s="53"/>
      <c r="G1025" s="53"/>
      <c r="H1025" s="53"/>
      <c r="I1025" s="53"/>
    </row>
    <row r="1026" spans="2:9" s="52" customFormat="1" x14ac:dyDescent="0.25">
      <c r="B1026" s="56"/>
      <c r="C1026" s="53"/>
      <c r="D1026" s="55"/>
      <c r="E1026" s="54"/>
      <c r="F1026" s="53"/>
      <c r="G1026" s="53"/>
      <c r="H1026" s="53"/>
      <c r="I1026" s="53"/>
    </row>
    <row r="1027" spans="2:9" s="52" customFormat="1" x14ac:dyDescent="0.25">
      <c r="B1027" s="56"/>
      <c r="C1027" s="53"/>
      <c r="D1027" s="55"/>
      <c r="E1027" s="54"/>
      <c r="F1027" s="53"/>
      <c r="G1027" s="53"/>
      <c r="H1027" s="53"/>
      <c r="I1027" s="53"/>
    </row>
    <row r="1028" spans="2:9" s="52" customFormat="1" x14ac:dyDescent="0.25">
      <c r="B1028" s="56"/>
      <c r="C1028" s="53"/>
      <c r="D1028" s="55"/>
      <c r="E1028" s="54"/>
      <c r="F1028" s="53"/>
      <c r="G1028" s="53"/>
      <c r="H1028" s="53"/>
      <c r="I1028" s="53"/>
    </row>
    <row r="1029" spans="2:9" s="52" customFormat="1" x14ac:dyDescent="0.25">
      <c r="B1029" s="56"/>
      <c r="C1029" s="53"/>
      <c r="D1029" s="55"/>
      <c r="E1029" s="54"/>
      <c r="F1029" s="53"/>
      <c r="G1029" s="53"/>
      <c r="H1029" s="53"/>
      <c r="I1029" s="53"/>
    </row>
    <row r="1030" spans="2:9" s="52" customFormat="1" x14ac:dyDescent="0.25">
      <c r="B1030" s="56"/>
      <c r="C1030" s="53"/>
      <c r="D1030" s="55"/>
      <c r="E1030" s="54"/>
      <c r="F1030" s="53"/>
      <c r="G1030" s="53"/>
      <c r="H1030" s="53"/>
      <c r="I1030" s="53"/>
    </row>
    <row r="1031" spans="2:9" s="52" customFormat="1" x14ac:dyDescent="0.25">
      <c r="B1031" s="56"/>
      <c r="C1031" s="53"/>
      <c r="D1031" s="55"/>
      <c r="E1031" s="54"/>
      <c r="F1031" s="53"/>
      <c r="G1031" s="53"/>
      <c r="H1031" s="53"/>
      <c r="I1031" s="53"/>
    </row>
    <row r="1032" spans="2:9" s="52" customFormat="1" x14ac:dyDescent="0.25">
      <c r="B1032" s="56"/>
      <c r="C1032" s="53"/>
      <c r="D1032" s="55"/>
      <c r="E1032" s="54"/>
      <c r="F1032" s="53"/>
      <c r="G1032" s="53"/>
      <c r="H1032" s="53"/>
      <c r="I1032" s="53"/>
    </row>
    <row r="1033" spans="2:9" s="52" customFormat="1" x14ac:dyDescent="0.25">
      <c r="B1033" s="56"/>
      <c r="C1033" s="53"/>
      <c r="D1033" s="55"/>
      <c r="E1033" s="54"/>
      <c r="F1033" s="53"/>
      <c r="G1033" s="53"/>
      <c r="H1033" s="53"/>
      <c r="I1033" s="53"/>
    </row>
    <row r="1034" spans="2:9" s="52" customFormat="1" x14ac:dyDescent="0.25">
      <c r="B1034" s="56"/>
      <c r="C1034" s="53"/>
      <c r="D1034" s="55"/>
      <c r="E1034" s="54"/>
      <c r="F1034" s="53"/>
      <c r="G1034" s="53"/>
      <c r="H1034" s="53"/>
      <c r="I1034" s="53"/>
    </row>
    <row r="1035" spans="2:9" s="52" customFormat="1" x14ac:dyDescent="0.25">
      <c r="B1035" s="56"/>
      <c r="C1035" s="53"/>
      <c r="D1035" s="55"/>
      <c r="E1035" s="54"/>
      <c r="F1035" s="53"/>
      <c r="G1035" s="53"/>
      <c r="H1035" s="53"/>
      <c r="I1035" s="53"/>
    </row>
    <row r="1036" spans="2:9" s="52" customFormat="1" x14ac:dyDescent="0.25">
      <c r="B1036" s="56"/>
      <c r="C1036" s="53"/>
      <c r="D1036" s="55"/>
      <c r="E1036" s="54"/>
      <c r="F1036" s="53"/>
      <c r="G1036" s="53"/>
      <c r="H1036" s="53"/>
      <c r="I1036" s="53"/>
    </row>
    <row r="1037" spans="2:9" s="52" customFormat="1" x14ac:dyDescent="0.25">
      <c r="B1037" s="56"/>
      <c r="C1037" s="53"/>
      <c r="D1037" s="55"/>
      <c r="E1037" s="54"/>
      <c r="F1037" s="53"/>
      <c r="G1037" s="53"/>
      <c r="H1037" s="53"/>
      <c r="I1037" s="53"/>
    </row>
    <row r="1038" spans="2:9" s="52" customFormat="1" x14ac:dyDescent="0.25">
      <c r="B1038" s="56"/>
      <c r="C1038" s="53"/>
      <c r="D1038" s="55"/>
      <c r="E1038" s="54"/>
      <c r="F1038" s="53"/>
      <c r="G1038" s="53"/>
      <c r="H1038" s="53"/>
      <c r="I1038" s="53"/>
    </row>
    <row r="1039" spans="2:9" s="52" customFormat="1" x14ac:dyDescent="0.25">
      <c r="B1039" s="56"/>
      <c r="C1039" s="53"/>
      <c r="D1039" s="55"/>
      <c r="E1039" s="54"/>
      <c r="F1039" s="53"/>
      <c r="G1039" s="53"/>
      <c r="H1039" s="53"/>
      <c r="I1039" s="53"/>
    </row>
    <row r="1040" spans="2:9" s="52" customFormat="1" x14ac:dyDescent="0.25">
      <c r="B1040" s="56"/>
      <c r="C1040" s="53"/>
      <c r="D1040" s="55"/>
      <c r="E1040" s="54"/>
      <c r="F1040" s="53"/>
      <c r="G1040" s="53"/>
      <c r="H1040" s="53"/>
      <c r="I1040" s="53"/>
    </row>
    <row r="1041" spans="2:9" s="52" customFormat="1" x14ac:dyDescent="0.25">
      <c r="B1041" s="56"/>
      <c r="C1041" s="53"/>
      <c r="D1041" s="55"/>
      <c r="E1041" s="54"/>
      <c r="F1041" s="53"/>
      <c r="G1041" s="53"/>
      <c r="H1041" s="53"/>
      <c r="I1041" s="53"/>
    </row>
    <row r="1042" spans="2:9" s="52" customFormat="1" x14ac:dyDescent="0.25">
      <c r="B1042" s="56"/>
      <c r="C1042" s="53"/>
      <c r="D1042" s="55"/>
      <c r="E1042" s="54"/>
      <c r="F1042" s="53"/>
      <c r="G1042" s="53"/>
      <c r="H1042" s="53"/>
      <c r="I1042" s="53"/>
    </row>
    <row r="1043" spans="2:9" s="52" customFormat="1" x14ac:dyDescent="0.25">
      <c r="B1043" s="56"/>
      <c r="C1043" s="53"/>
      <c r="D1043" s="55"/>
      <c r="E1043" s="54"/>
      <c r="F1043" s="53"/>
      <c r="G1043" s="53"/>
      <c r="H1043" s="53"/>
      <c r="I1043" s="53"/>
    </row>
    <row r="1044" spans="2:9" s="52" customFormat="1" x14ac:dyDescent="0.25">
      <c r="B1044" s="56"/>
      <c r="C1044" s="53"/>
      <c r="D1044" s="55"/>
      <c r="E1044" s="54"/>
      <c r="F1044" s="53"/>
      <c r="G1044" s="53"/>
      <c r="H1044" s="53"/>
      <c r="I1044" s="53"/>
    </row>
    <row r="1045" spans="2:9" s="52" customFormat="1" x14ac:dyDescent="0.25">
      <c r="B1045" s="56"/>
      <c r="C1045" s="53"/>
      <c r="D1045" s="55"/>
      <c r="E1045" s="54"/>
      <c r="F1045" s="53"/>
      <c r="G1045" s="53"/>
      <c r="H1045" s="53"/>
      <c r="I1045" s="53"/>
    </row>
    <row r="1046" spans="2:9" s="52" customFormat="1" x14ac:dyDescent="0.25">
      <c r="B1046" s="56"/>
      <c r="C1046" s="53"/>
      <c r="D1046" s="55"/>
      <c r="E1046" s="54"/>
      <c r="F1046" s="53"/>
      <c r="G1046" s="53"/>
      <c r="H1046" s="53"/>
      <c r="I1046" s="53"/>
    </row>
    <row r="1047" spans="2:9" s="52" customFormat="1" x14ac:dyDescent="0.25">
      <c r="B1047" s="56"/>
      <c r="C1047" s="53"/>
      <c r="D1047" s="55"/>
      <c r="E1047" s="54"/>
      <c r="F1047" s="53"/>
      <c r="G1047" s="53"/>
      <c r="H1047" s="53"/>
      <c r="I1047" s="53"/>
    </row>
    <row r="1048" spans="2:9" s="52" customFormat="1" x14ac:dyDescent="0.25">
      <c r="B1048" s="56"/>
      <c r="C1048" s="53"/>
      <c r="D1048" s="55"/>
      <c r="E1048" s="54"/>
      <c r="F1048" s="53"/>
      <c r="G1048" s="53"/>
      <c r="H1048" s="53"/>
      <c r="I1048" s="53"/>
    </row>
    <row r="1049" spans="2:9" s="52" customFormat="1" x14ac:dyDescent="0.25">
      <c r="B1049" s="56"/>
      <c r="C1049" s="53"/>
      <c r="D1049" s="55"/>
      <c r="E1049" s="54"/>
      <c r="F1049" s="53"/>
      <c r="G1049" s="53"/>
      <c r="H1049" s="53"/>
      <c r="I1049" s="53"/>
    </row>
    <row r="1050" spans="2:9" s="52" customFormat="1" x14ac:dyDescent="0.25">
      <c r="B1050" s="56"/>
      <c r="C1050" s="53"/>
      <c r="D1050" s="55"/>
      <c r="E1050" s="54"/>
      <c r="F1050" s="53"/>
      <c r="G1050" s="53"/>
      <c r="H1050" s="53"/>
      <c r="I1050" s="53"/>
    </row>
    <row r="1051" spans="2:9" s="52" customFormat="1" x14ac:dyDescent="0.25">
      <c r="B1051" s="56"/>
      <c r="C1051" s="53"/>
      <c r="D1051" s="55"/>
      <c r="E1051" s="54"/>
      <c r="F1051" s="53"/>
      <c r="G1051" s="53"/>
      <c r="H1051" s="53"/>
      <c r="I1051" s="53"/>
    </row>
    <row r="1052" spans="2:9" s="52" customFormat="1" x14ac:dyDescent="0.25">
      <c r="B1052" s="56"/>
      <c r="C1052" s="53"/>
      <c r="D1052" s="55"/>
      <c r="E1052" s="54"/>
      <c r="F1052" s="53"/>
      <c r="G1052" s="53"/>
      <c r="H1052" s="53"/>
      <c r="I1052" s="53"/>
    </row>
    <row r="1053" spans="2:9" s="52" customFormat="1" x14ac:dyDescent="0.25">
      <c r="B1053" s="56"/>
      <c r="C1053" s="53"/>
      <c r="D1053" s="55"/>
      <c r="E1053" s="54"/>
      <c r="F1053" s="53"/>
      <c r="G1053" s="53"/>
      <c r="H1053" s="53"/>
      <c r="I1053" s="53"/>
    </row>
    <row r="1054" spans="2:9" s="52" customFormat="1" x14ac:dyDescent="0.25">
      <c r="B1054" s="56"/>
      <c r="C1054" s="53"/>
      <c r="D1054" s="55"/>
      <c r="E1054" s="54"/>
      <c r="F1054" s="53"/>
      <c r="G1054" s="53"/>
      <c r="H1054" s="53"/>
      <c r="I1054" s="53"/>
    </row>
    <row r="1055" spans="2:9" s="52" customFormat="1" x14ac:dyDescent="0.25">
      <c r="B1055" s="56"/>
      <c r="C1055" s="53"/>
      <c r="D1055" s="55"/>
      <c r="E1055" s="54"/>
      <c r="F1055" s="53"/>
      <c r="G1055" s="53"/>
      <c r="H1055" s="53"/>
      <c r="I1055" s="53"/>
    </row>
    <row r="1056" spans="2:9" s="52" customFormat="1" x14ac:dyDescent="0.25">
      <c r="B1056" s="56"/>
      <c r="C1056" s="53"/>
      <c r="D1056" s="55"/>
      <c r="E1056" s="54"/>
      <c r="F1056" s="53"/>
      <c r="G1056" s="53"/>
      <c r="H1056" s="53"/>
      <c r="I1056" s="53"/>
    </row>
    <row r="1057" spans="2:9" s="52" customFormat="1" x14ac:dyDescent="0.25">
      <c r="B1057" s="56"/>
      <c r="C1057" s="53"/>
      <c r="D1057" s="55"/>
      <c r="E1057" s="54"/>
      <c r="F1057" s="53"/>
      <c r="G1057" s="53"/>
      <c r="H1057" s="53"/>
      <c r="I1057" s="53"/>
    </row>
    <row r="1058" spans="2:9" s="52" customFormat="1" x14ac:dyDescent="0.25">
      <c r="B1058" s="56"/>
      <c r="C1058" s="53"/>
      <c r="D1058" s="55"/>
      <c r="E1058" s="54"/>
      <c r="F1058" s="53"/>
      <c r="G1058" s="53"/>
      <c r="H1058" s="53"/>
      <c r="I1058" s="53"/>
    </row>
    <row r="1059" spans="2:9" s="52" customFormat="1" x14ac:dyDescent="0.25">
      <c r="B1059" s="56"/>
      <c r="C1059" s="53"/>
      <c r="D1059" s="55"/>
      <c r="E1059" s="54"/>
      <c r="F1059" s="53"/>
      <c r="G1059" s="53"/>
      <c r="H1059" s="53"/>
      <c r="I1059" s="53"/>
    </row>
    <row r="1060" spans="2:9" s="52" customFormat="1" x14ac:dyDescent="0.25">
      <c r="B1060" s="56"/>
      <c r="C1060" s="53"/>
      <c r="D1060" s="55"/>
      <c r="E1060" s="54"/>
      <c r="F1060" s="53"/>
      <c r="G1060" s="53"/>
      <c r="H1060" s="53"/>
      <c r="I1060" s="53"/>
    </row>
    <row r="1061" spans="2:9" s="52" customFormat="1" x14ac:dyDescent="0.25">
      <c r="B1061" s="56"/>
      <c r="C1061" s="53"/>
      <c r="D1061" s="55"/>
      <c r="E1061" s="54"/>
      <c r="F1061" s="53"/>
      <c r="G1061" s="53"/>
      <c r="H1061" s="53"/>
      <c r="I1061" s="53"/>
    </row>
    <row r="1062" spans="2:9" s="52" customFormat="1" x14ac:dyDescent="0.25">
      <c r="B1062" s="56"/>
      <c r="C1062" s="53"/>
      <c r="D1062" s="55"/>
      <c r="E1062" s="54"/>
      <c r="F1062" s="53"/>
      <c r="G1062" s="53"/>
      <c r="H1062" s="53"/>
      <c r="I1062" s="53"/>
    </row>
    <row r="1063" spans="2:9" s="52" customFormat="1" x14ac:dyDescent="0.25">
      <c r="B1063" s="56"/>
      <c r="C1063" s="53"/>
      <c r="D1063" s="55"/>
      <c r="E1063" s="54"/>
      <c r="F1063" s="53"/>
      <c r="G1063" s="53"/>
      <c r="H1063" s="53"/>
      <c r="I1063" s="53"/>
    </row>
    <row r="1064" spans="2:9" s="52" customFormat="1" x14ac:dyDescent="0.25">
      <c r="B1064" s="56"/>
      <c r="C1064" s="53"/>
      <c r="D1064" s="55"/>
      <c r="E1064" s="54"/>
      <c r="F1064" s="53"/>
      <c r="G1064" s="53"/>
      <c r="H1064" s="53"/>
      <c r="I1064" s="53"/>
    </row>
    <row r="1065" spans="2:9" s="52" customFormat="1" x14ac:dyDescent="0.25">
      <c r="B1065" s="56"/>
      <c r="C1065" s="53"/>
      <c r="D1065" s="55"/>
      <c r="E1065" s="54"/>
      <c r="F1065" s="53"/>
      <c r="G1065" s="53"/>
      <c r="H1065" s="53"/>
      <c r="I1065" s="53"/>
    </row>
    <row r="1066" spans="2:9" s="52" customFormat="1" x14ac:dyDescent="0.25">
      <c r="B1066" s="56"/>
      <c r="C1066" s="53"/>
      <c r="D1066" s="55"/>
      <c r="E1066" s="54"/>
      <c r="F1066" s="53"/>
      <c r="G1066" s="53"/>
      <c r="H1066" s="53"/>
      <c r="I1066" s="53"/>
    </row>
    <row r="1067" spans="2:9" s="52" customFormat="1" x14ac:dyDescent="0.25">
      <c r="B1067" s="56"/>
      <c r="C1067" s="53"/>
      <c r="D1067" s="55"/>
      <c r="E1067" s="54"/>
      <c r="F1067" s="53"/>
      <c r="G1067" s="53"/>
      <c r="H1067" s="53"/>
      <c r="I1067" s="53"/>
    </row>
    <row r="1068" spans="2:9" s="52" customFormat="1" x14ac:dyDescent="0.25">
      <c r="B1068" s="56"/>
      <c r="C1068" s="53"/>
      <c r="D1068" s="55"/>
      <c r="E1068" s="54"/>
      <c r="F1068" s="53"/>
      <c r="G1068" s="53"/>
      <c r="H1068" s="53"/>
      <c r="I1068" s="53"/>
    </row>
    <row r="1069" spans="2:9" s="52" customFormat="1" x14ac:dyDescent="0.25">
      <c r="B1069" s="56"/>
      <c r="C1069" s="53"/>
      <c r="D1069" s="55"/>
      <c r="E1069" s="54"/>
      <c r="F1069" s="53"/>
      <c r="G1069" s="53"/>
      <c r="H1069" s="53"/>
      <c r="I1069" s="53"/>
    </row>
    <row r="1070" spans="2:9" s="52" customFormat="1" x14ac:dyDescent="0.25">
      <c r="B1070" s="56"/>
      <c r="C1070" s="53"/>
      <c r="D1070" s="55"/>
      <c r="E1070" s="54"/>
      <c r="F1070" s="53"/>
      <c r="G1070" s="53"/>
      <c r="H1070" s="53"/>
      <c r="I1070" s="53"/>
    </row>
    <row r="1071" spans="2:9" s="52" customFormat="1" x14ac:dyDescent="0.25">
      <c r="B1071" s="56"/>
      <c r="C1071" s="53"/>
      <c r="D1071" s="55"/>
      <c r="E1071" s="54"/>
      <c r="F1071" s="53"/>
      <c r="G1071" s="53"/>
      <c r="H1071" s="53"/>
      <c r="I1071" s="53"/>
    </row>
    <row r="1072" spans="2:9" s="52" customFormat="1" x14ac:dyDescent="0.25">
      <c r="B1072" s="56"/>
      <c r="C1072" s="53"/>
      <c r="D1072" s="55"/>
      <c r="E1072" s="54"/>
      <c r="F1072" s="53"/>
      <c r="G1072" s="53"/>
      <c r="H1072" s="53"/>
      <c r="I1072" s="53"/>
    </row>
    <row r="1073" spans="2:9" s="52" customFormat="1" x14ac:dyDescent="0.25">
      <c r="B1073" s="56"/>
      <c r="C1073" s="53"/>
      <c r="D1073" s="55"/>
      <c r="E1073" s="54"/>
      <c r="F1073" s="53"/>
      <c r="G1073" s="53"/>
      <c r="H1073" s="53"/>
      <c r="I1073" s="53"/>
    </row>
    <row r="1074" spans="2:9" s="52" customFormat="1" x14ac:dyDescent="0.25">
      <c r="B1074" s="56"/>
      <c r="C1074" s="53"/>
      <c r="D1074" s="55"/>
      <c r="E1074" s="54"/>
      <c r="F1074" s="53"/>
      <c r="G1074" s="53"/>
      <c r="H1074" s="53"/>
      <c r="I1074" s="53"/>
    </row>
    <row r="1075" spans="2:9" s="52" customFormat="1" x14ac:dyDescent="0.25">
      <c r="B1075" s="56"/>
      <c r="C1075" s="53"/>
      <c r="D1075" s="55"/>
      <c r="E1075" s="54"/>
      <c r="F1075" s="53"/>
      <c r="G1075" s="53"/>
      <c r="H1075" s="53"/>
      <c r="I1075" s="53"/>
    </row>
    <row r="1076" spans="2:9" s="52" customFormat="1" x14ac:dyDescent="0.25">
      <c r="B1076" s="56"/>
      <c r="C1076" s="53"/>
      <c r="D1076" s="55"/>
      <c r="E1076" s="54"/>
      <c r="F1076" s="53"/>
      <c r="G1076" s="53"/>
      <c r="H1076" s="53"/>
      <c r="I1076" s="53"/>
    </row>
    <row r="1077" spans="2:9" s="52" customFormat="1" x14ac:dyDescent="0.25">
      <c r="B1077" s="56"/>
      <c r="C1077" s="53"/>
      <c r="D1077" s="55"/>
      <c r="E1077" s="54"/>
      <c r="F1077" s="53"/>
      <c r="G1077" s="53"/>
      <c r="H1077" s="53"/>
      <c r="I1077" s="53"/>
    </row>
    <row r="1078" spans="2:9" s="52" customFormat="1" x14ac:dyDescent="0.25">
      <c r="B1078" s="56"/>
      <c r="C1078" s="53"/>
      <c r="D1078" s="55"/>
      <c r="E1078" s="54"/>
      <c r="F1078" s="53"/>
      <c r="G1078" s="53"/>
      <c r="H1078" s="53"/>
      <c r="I1078" s="53"/>
    </row>
    <row r="1079" spans="2:9" s="52" customFormat="1" x14ac:dyDescent="0.25">
      <c r="B1079" s="56"/>
      <c r="C1079" s="53"/>
      <c r="D1079" s="55"/>
      <c r="E1079" s="54"/>
      <c r="F1079" s="53"/>
      <c r="G1079" s="53"/>
      <c r="H1079" s="53"/>
      <c r="I1079" s="53"/>
    </row>
    <row r="1080" spans="2:9" s="52" customFormat="1" x14ac:dyDescent="0.25">
      <c r="B1080" s="56"/>
      <c r="C1080" s="53"/>
      <c r="D1080" s="55"/>
      <c r="E1080" s="54"/>
      <c r="F1080" s="53"/>
      <c r="G1080" s="53"/>
      <c r="H1080" s="53"/>
      <c r="I1080" s="53"/>
    </row>
    <row r="1081" spans="2:9" s="52" customFormat="1" x14ac:dyDescent="0.25">
      <c r="B1081" s="56"/>
      <c r="C1081" s="53"/>
      <c r="D1081" s="55"/>
      <c r="E1081" s="54"/>
      <c r="F1081" s="53"/>
      <c r="G1081" s="53"/>
      <c r="H1081" s="53"/>
      <c r="I1081" s="53"/>
    </row>
    <row r="1082" spans="2:9" s="52" customFormat="1" x14ac:dyDescent="0.25">
      <c r="B1082" s="56"/>
      <c r="C1082" s="53"/>
      <c r="D1082" s="55"/>
      <c r="E1082" s="54"/>
      <c r="F1082" s="53"/>
      <c r="G1082" s="53"/>
      <c r="H1082" s="53"/>
      <c r="I1082" s="53"/>
    </row>
    <row r="1083" spans="2:9" s="52" customFormat="1" x14ac:dyDescent="0.25">
      <c r="B1083" s="56"/>
      <c r="C1083" s="53"/>
      <c r="D1083" s="55"/>
      <c r="E1083" s="54"/>
      <c r="F1083" s="53"/>
      <c r="G1083" s="53"/>
      <c r="H1083" s="53"/>
      <c r="I1083" s="53"/>
    </row>
    <row r="1084" spans="2:9" s="52" customFormat="1" x14ac:dyDescent="0.25">
      <c r="B1084" s="56"/>
      <c r="C1084" s="53"/>
      <c r="D1084" s="55"/>
      <c r="E1084" s="54"/>
      <c r="F1084" s="53"/>
      <c r="G1084" s="53"/>
      <c r="H1084" s="53"/>
      <c r="I1084" s="53"/>
    </row>
    <row r="1085" spans="2:9" s="52" customFormat="1" x14ac:dyDescent="0.25">
      <c r="B1085" s="56"/>
      <c r="C1085" s="53"/>
      <c r="D1085" s="55"/>
      <c r="E1085" s="54"/>
      <c r="F1085" s="53"/>
      <c r="G1085" s="53"/>
      <c r="H1085" s="53"/>
      <c r="I1085" s="53"/>
    </row>
    <row r="1086" spans="2:9" s="52" customFormat="1" x14ac:dyDescent="0.25">
      <c r="B1086" s="56"/>
      <c r="C1086" s="53"/>
      <c r="D1086" s="55"/>
      <c r="E1086" s="54"/>
      <c r="F1086" s="53"/>
      <c r="G1086" s="53"/>
      <c r="H1086" s="53"/>
      <c r="I1086" s="53"/>
    </row>
    <row r="1087" spans="2:9" s="52" customFormat="1" x14ac:dyDescent="0.25">
      <c r="B1087" s="56"/>
      <c r="C1087" s="53"/>
      <c r="D1087" s="55"/>
      <c r="E1087" s="54"/>
      <c r="F1087" s="53"/>
      <c r="G1087" s="53"/>
      <c r="H1087" s="53"/>
      <c r="I1087" s="53"/>
    </row>
    <row r="1088" spans="2:9" s="52" customFormat="1" x14ac:dyDescent="0.25">
      <c r="B1088" s="56"/>
      <c r="C1088" s="53"/>
      <c r="D1088" s="55"/>
      <c r="E1088" s="54"/>
      <c r="F1088" s="53"/>
      <c r="G1088" s="53"/>
      <c r="H1088" s="53"/>
      <c r="I1088" s="53"/>
    </row>
    <row r="1089" spans="2:9" s="52" customFormat="1" x14ac:dyDescent="0.25">
      <c r="B1089" s="56"/>
      <c r="C1089" s="53"/>
      <c r="D1089" s="55"/>
      <c r="E1089" s="54"/>
      <c r="F1089" s="53"/>
      <c r="G1089" s="53"/>
      <c r="H1089" s="53"/>
      <c r="I1089" s="53"/>
    </row>
    <row r="1090" spans="2:9" s="52" customFormat="1" x14ac:dyDescent="0.25">
      <c r="B1090" s="56"/>
      <c r="C1090" s="53"/>
      <c r="D1090" s="55"/>
      <c r="E1090" s="54"/>
      <c r="F1090" s="53"/>
      <c r="G1090" s="53"/>
      <c r="H1090" s="53"/>
      <c r="I1090" s="53"/>
    </row>
    <row r="1091" spans="2:9" s="52" customFormat="1" x14ac:dyDescent="0.25">
      <c r="B1091" s="56"/>
      <c r="C1091" s="53"/>
      <c r="D1091" s="55"/>
      <c r="E1091" s="54"/>
      <c r="F1091" s="53"/>
      <c r="G1091" s="53"/>
      <c r="H1091" s="53"/>
      <c r="I1091" s="53"/>
    </row>
    <row r="1092" spans="2:9" s="52" customFormat="1" x14ac:dyDescent="0.25">
      <c r="B1092" s="56"/>
      <c r="C1092" s="53"/>
      <c r="D1092" s="55"/>
      <c r="E1092" s="54"/>
      <c r="F1092" s="53"/>
      <c r="G1092" s="53"/>
      <c r="H1092" s="53"/>
      <c r="I1092" s="53"/>
    </row>
    <row r="1093" spans="2:9" s="52" customFormat="1" x14ac:dyDescent="0.25">
      <c r="B1093" s="56"/>
      <c r="C1093" s="53"/>
      <c r="D1093" s="55"/>
      <c r="E1093" s="54"/>
      <c r="F1093" s="53"/>
      <c r="G1093" s="53"/>
      <c r="H1093" s="53"/>
      <c r="I1093" s="53"/>
    </row>
    <row r="1094" spans="2:9" s="52" customFormat="1" x14ac:dyDescent="0.25">
      <c r="B1094" s="56"/>
      <c r="C1094" s="53"/>
      <c r="D1094" s="55"/>
      <c r="E1094" s="54"/>
      <c r="F1094" s="53"/>
      <c r="G1094" s="53"/>
      <c r="H1094" s="53"/>
      <c r="I1094" s="53"/>
    </row>
    <row r="1095" spans="2:9" s="52" customFormat="1" x14ac:dyDescent="0.25">
      <c r="B1095" s="56"/>
      <c r="C1095" s="53"/>
      <c r="D1095" s="55"/>
      <c r="E1095" s="54"/>
      <c r="F1095" s="53"/>
      <c r="G1095" s="53"/>
      <c r="H1095" s="53"/>
      <c r="I1095" s="53"/>
    </row>
    <row r="1096" spans="2:9" s="52" customFormat="1" x14ac:dyDescent="0.25">
      <c r="B1096" s="56"/>
      <c r="C1096" s="53"/>
      <c r="D1096" s="55"/>
      <c r="E1096" s="54"/>
      <c r="F1096" s="53"/>
      <c r="G1096" s="53"/>
      <c r="H1096" s="53"/>
      <c r="I1096" s="53"/>
    </row>
    <row r="1097" spans="2:9" s="52" customFormat="1" x14ac:dyDescent="0.25">
      <c r="B1097" s="56"/>
      <c r="C1097" s="53"/>
      <c r="D1097" s="55"/>
      <c r="E1097" s="54"/>
      <c r="F1097" s="53"/>
      <c r="G1097" s="53"/>
      <c r="H1097" s="53"/>
      <c r="I1097" s="53"/>
    </row>
    <row r="1098" spans="2:9" s="52" customFormat="1" x14ac:dyDescent="0.25">
      <c r="B1098" s="56"/>
      <c r="C1098" s="53"/>
      <c r="D1098" s="55"/>
      <c r="E1098" s="54"/>
      <c r="F1098" s="53"/>
      <c r="G1098" s="53"/>
      <c r="H1098" s="53"/>
      <c r="I1098" s="53"/>
    </row>
    <row r="1099" spans="2:9" s="52" customFormat="1" x14ac:dyDescent="0.25">
      <c r="B1099" s="56"/>
      <c r="C1099" s="53"/>
      <c r="D1099" s="55"/>
      <c r="E1099" s="54"/>
      <c r="F1099" s="53"/>
      <c r="G1099" s="53"/>
      <c r="H1099" s="53"/>
      <c r="I1099" s="53"/>
    </row>
    <row r="1100" spans="2:9" s="52" customFormat="1" x14ac:dyDescent="0.25">
      <c r="B1100" s="56"/>
      <c r="C1100" s="53"/>
      <c r="D1100" s="55"/>
      <c r="E1100" s="54"/>
      <c r="F1100" s="53"/>
      <c r="G1100" s="53"/>
      <c r="H1100" s="53"/>
      <c r="I1100" s="53"/>
    </row>
    <row r="1101" spans="2:9" s="52" customFormat="1" x14ac:dyDescent="0.25">
      <c r="B1101" s="56"/>
      <c r="C1101" s="53"/>
      <c r="D1101" s="55"/>
      <c r="E1101" s="54"/>
      <c r="F1101" s="53"/>
      <c r="G1101" s="53"/>
      <c r="H1101" s="53"/>
      <c r="I1101" s="53"/>
    </row>
    <row r="1102" spans="2:9" s="52" customFormat="1" x14ac:dyDescent="0.25">
      <c r="B1102" s="56"/>
      <c r="C1102" s="53"/>
      <c r="D1102" s="55"/>
      <c r="E1102" s="54"/>
      <c r="F1102" s="53"/>
      <c r="G1102" s="53"/>
      <c r="H1102" s="53"/>
      <c r="I1102" s="53"/>
    </row>
    <row r="1103" spans="2:9" s="52" customFormat="1" x14ac:dyDescent="0.25">
      <c r="B1103" s="56"/>
      <c r="C1103" s="53"/>
      <c r="D1103" s="55"/>
      <c r="E1103" s="54"/>
      <c r="F1103" s="53"/>
      <c r="G1103" s="53"/>
      <c r="H1103" s="53"/>
      <c r="I1103" s="53"/>
    </row>
    <row r="1104" spans="2:9" s="52" customFormat="1" x14ac:dyDescent="0.25">
      <c r="B1104" s="56"/>
      <c r="C1104" s="53"/>
      <c r="D1104" s="55"/>
      <c r="E1104" s="54"/>
      <c r="F1104" s="53"/>
      <c r="G1104" s="53"/>
      <c r="H1104" s="53"/>
      <c r="I1104" s="53"/>
    </row>
    <row r="1105" spans="2:9" s="52" customFormat="1" x14ac:dyDescent="0.25">
      <c r="B1105" s="56"/>
      <c r="C1105" s="53"/>
      <c r="D1105" s="55"/>
      <c r="E1105" s="54"/>
      <c r="F1105" s="53"/>
      <c r="G1105" s="53"/>
      <c r="H1105" s="53"/>
      <c r="I1105" s="53"/>
    </row>
    <row r="1106" spans="2:9" s="52" customFormat="1" x14ac:dyDescent="0.25">
      <c r="B1106" s="56"/>
      <c r="C1106" s="53"/>
      <c r="D1106" s="55"/>
      <c r="E1106" s="54"/>
      <c r="F1106" s="53"/>
      <c r="G1106" s="53"/>
      <c r="H1106" s="53"/>
      <c r="I1106" s="53"/>
    </row>
    <row r="1107" spans="2:9" s="52" customFormat="1" x14ac:dyDescent="0.25">
      <c r="B1107" s="56"/>
      <c r="C1107" s="53"/>
      <c r="D1107" s="55"/>
      <c r="E1107" s="54"/>
      <c r="F1107" s="53"/>
      <c r="G1107" s="53"/>
      <c r="H1107" s="53"/>
      <c r="I1107" s="53"/>
    </row>
    <row r="1108" spans="2:9" s="52" customFormat="1" x14ac:dyDescent="0.25">
      <c r="B1108" s="56"/>
      <c r="C1108" s="53"/>
      <c r="D1108" s="55"/>
      <c r="E1108" s="54"/>
      <c r="F1108" s="53"/>
      <c r="G1108" s="53"/>
      <c r="H1108" s="53"/>
      <c r="I1108" s="53"/>
    </row>
    <row r="1109" spans="2:9" s="52" customFormat="1" x14ac:dyDescent="0.25">
      <c r="B1109" s="56"/>
      <c r="C1109" s="53"/>
      <c r="D1109" s="55"/>
      <c r="E1109" s="54"/>
      <c r="F1109" s="53"/>
      <c r="G1109" s="53"/>
      <c r="H1109" s="53"/>
      <c r="I1109" s="53"/>
    </row>
    <row r="1110" spans="2:9" s="52" customFormat="1" x14ac:dyDescent="0.25">
      <c r="B1110" s="56"/>
      <c r="C1110" s="53"/>
      <c r="D1110" s="55"/>
      <c r="E1110" s="54"/>
      <c r="F1110" s="53"/>
      <c r="G1110" s="53"/>
      <c r="H1110" s="53"/>
      <c r="I1110" s="53"/>
    </row>
    <row r="1111" spans="2:9" s="52" customFormat="1" x14ac:dyDescent="0.25">
      <c r="B1111" s="56"/>
      <c r="C1111" s="53"/>
      <c r="D1111" s="55"/>
      <c r="E1111" s="54"/>
      <c r="F1111" s="53"/>
      <c r="G1111" s="53"/>
      <c r="H1111" s="53"/>
      <c r="I1111" s="53"/>
    </row>
    <row r="1112" spans="2:9" s="52" customFormat="1" x14ac:dyDescent="0.25">
      <c r="B1112" s="56"/>
      <c r="C1112" s="53"/>
      <c r="D1112" s="55"/>
      <c r="E1112" s="54"/>
      <c r="F1112" s="53"/>
      <c r="G1112" s="53"/>
      <c r="H1112" s="53"/>
      <c r="I1112" s="53"/>
    </row>
    <row r="1113" spans="2:9" s="52" customFormat="1" x14ac:dyDescent="0.25">
      <c r="B1113" s="56"/>
      <c r="C1113" s="53"/>
      <c r="D1113" s="55"/>
      <c r="E1113" s="54"/>
      <c r="F1113" s="53"/>
      <c r="G1113" s="53"/>
      <c r="H1113" s="53"/>
      <c r="I1113" s="53"/>
    </row>
    <row r="1114" spans="2:9" s="52" customFormat="1" x14ac:dyDescent="0.25">
      <c r="B1114" s="56"/>
      <c r="C1114" s="53"/>
      <c r="D1114" s="55"/>
      <c r="E1114" s="54"/>
      <c r="F1114" s="53"/>
      <c r="G1114" s="53"/>
      <c r="H1114" s="53"/>
      <c r="I1114" s="53"/>
    </row>
    <row r="1115" spans="2:9" s="52" customFormat="1" x14ac:dyDescent="0.25">
      <c r="B1115" s="56"/>
      <c r="C1115" s="53"/>
      <c r="D1115" s="55"/>
      <c r="E1115" s="54"/>
      <c r="F1115" s="53"/>
      <c r="G1115" s="53"/>
      <c r="H1115" s="53"/>
      <c r="I1115" s="53"/>
    </row>
    <row r="1116" spans="2:9" s="52" customFormat="1" x14ac:dyDescent="0.25">
      <c r="B1116" s="56"/>
      <c r="C1116" s="53"/>
      <c r="D1116" s="55"/>
      <c r="E1116" s="54"/>
      <c r="F1116" s="53"/>
      <c r="G1116" s="53"/>
      <c r="H1116" s="53"/>
      <c r="I1116" s="53"/>
    </row>
    <row r="1117" spans="2:9" s="52" customFormat="1" x14ac:dyDescent="0.25">
      <c r="B1117" s="56"/>
      <c r="C1117" s="53"/>
      <c r="D1117" s="55"/>
      <c r="E1117" s="54"/>
      <c r="F1117" s="53"/>
      <c r="G1117" s="53"/>
      <c r="H1117" s="53"/>
      <c r="I1117" s="53"/>
    </row>
    <row r="1118" spans="2:9" s="52" customFormat="1" x14ac:dyDescent="0.25">
      <c r="B1118" s="56"/>
      <c r="C1118" s="53"/>
      <c r="D1118" s="55"/>
      <c r="E1118" s="54"/>
      <c r="F1118" s="53"/>
      <c r="G1118" s="53"/>
      <c r="H1118" s="53"/>
      <c r="I1118" s="53"/>
    </row>
    <row r="1119" spans="2:9" s="52" customFormat="1" x14ac:dyDescent="0.25">
      <c r="B1119" s="56"/>
      <c r="C1119" s="53"/>
      <c r="D1119" s="55"/>
      <c r="E1119" s="54"/>
      <c r="F1119" s="53"/>
      <c r="G1119" s="53"/>
      <c r="H1119" s="53"/>
      <c r="I1119" s="53"/>
    </row>
    <row r="1120" spans="2:9" s="52" customFormat="1" x14ac:dyDescent="0.25">
      <c r="B1120" s="56"/>
      <c r="C1120" s="53"/>
      <c r="D1120" s="55"/>
      <c r="E1120" s="54"/>
      <c r="F1120" s="53"/>
      <c r="G1120" s="53"/>
      <c r="H1120" s="53"/>
      <c r="I1120" s="53"/>
    </row>
    <row r="1121" spans="2:9" s="52" customFormat="1" x14ac:dyDescent="0.25">
      <c r="B1121" s="56"/>
      <c r="C1121" s="53"/>
      <c r="D1121" s="55"/>
      <c r="E1121" s="54"/>
      <c r="F1121" s="53"/>
      <c r="G1121" s="53"/>
      <c r="H1121" s="53"/>
      <c r="I1121" s="53"/>
    </row>
    <row r="1122" spans="2:9" s="52" customFormat="1" x14ac:dyDescent="0.25">
      <c r="B1122" s="56"/>
      <c r="C1122" s="53"/>
      <c r="D1122" s="55"/>
      <c r="E1122" s="54"/>
      <c r="F1122" s="53"/>
      <c r="G1122" s="53"/>
      <c r="H1122" s="53"/>
      <c r="I1122" s="53"/>
    </row>
    <row r="1123" spans="2:9" s="52" customFormat="1" x14ac:dyDescent="0.25">
      <c r="B1123" s="56"/>
      <c r="C1123" s="53"/>
      <c r="D1123" s="55"/>
      <c r="E1123" s="54"/>
      <c r="F1123" s="53"/>
      <c r="G1123" s="53"/>
      <c r="H1123" s="53"/>
      <c r="I1123" s="53"/>
    </row>
    <row r="1124" spans="2:9" s="52" customFormat="1" x14ac:dyDescent="0.25">
      <c r="B1124" s="56"/>
      <c r="C1124" s="53"/>
      <c r="D1124" s="55"/>
      <c r="E1124" s="54"/>
      <c r="F1124" s="53"/>
      <c r="G1124" s="53"/>
      <c r="H1124" s="53"/>
      <c r="I1124" s="53"/>
    </row>
    <row r="1125" spans="2:9" s="52" customFormat="1" x14ac:dyDescent="0.25">
      <c r="B1125" s="56"/>
      <c r="C1125" s="53"/>
      <c r="D1125" s="55"/>
      <c r="E1125" s="54"/>
      <c r="F1125" s="53"/>
      <c r="G1125" s="53"/>
      <c r="H1125" s="53"/>
      <c r="I1125" s="53"/>
    </row>
    <row r="1126" spans="2:9" s="52" customFormat="1" x14ac:dyDescent="0.25">
      <c r="B1126" s="56"/>
      <c r="C1126" s="53"/>
      <c r="D1126" s="55"/>
      <c r="E1126" s="54"/>
      <c r="F1126" s="53"/>
      <c r="G1126" s="53"/>
      <c r="H1126" s="53"/>
      <c r="I1126" s="53"/>
    </row>
    <row r="1127" spans="2:9" s="52" customFormat="1" x14ac:dyDescent="0.25">
      <c r="B1127" s="56"/>
      <c r="C1127" s="53"/>
      <c r="D1127" s="55"/>
      <c r="E1127" s="54"/>
      <c r="F1127" s="53"/>
      <c r="G1127" s="53"/>
      <c r="H1127" s="53"/>
      <c r="I1127" s="53"/>
    </row>
    <row r="1128" spans="2:9" s="52" customFormat="1" x14ac:dyDescent="0.25">
      <c r="B1128" s="56"/>
      <c r="C1128" s="53"/>
      <c r="D1128" s="55"/>
      <c r="E1128" s="54"/>
      <c r="F1128" s="53"/>
      <c r="G1128" s="53"/>
      <c r="H1128" s="53"/>
      <c r="I1128" s="53"/>
    </row>
    <row r="1129" spans="2:9" s="52" customFormat="1" x14ac:dyDescent="0.25">
      <c r="B1129" s="56"/>
      <c r="C1129" s="53"/>
      <c r="D1129" s="55"/>
      <c r="E1129" s="54"/>
      <c r="F1129" s="53"/>
      <c r="G1129" s="53"/>
      <c r="H1129" s="53"/>
      <c r="I1129" s="53"/>
    </row>
    <row r="1130" spans="2:9" s="52" customFormat="1" x14ac:dyDescent="0.25">
      <c r="B1130" s="56"/>
      <c r="C1130" s="53"/>
      <c r="D1130" s="55"/>
      <c r="E1130" s="54"/>
      <c r="F1130" s="53"/>
      <c r="G1130" s="53"/>
      <c r="H1130" s="53"/>
      <c r="I1130" s="53"/>
    </row>
    <row r="1131" spans="2:9" s="52" customFormat="1" x14ac:dyDescent="0.25">
      <c r="B1131" s="56"/>
      <c r="C1131" s="53"/>
      <c r="D1131" s="55"/>
      <c r="E1131" s="54"/>
      <c r="F1131" s="53"/>
      <c r="G1131" s="53"/>
      <c r="H1131" s="53"/>
      <c r="I1131" s="53"/>
    </row>
    <row r="1132" spans="2:9" s="52" customFormat="1" x14ac:dyDescent="0.25">
      <c r="B1132" s="56"/>
      <c r="C1132" s="53"/>
      <c r="D1132" s="55"/>
      <c r="E1132" s="54"/>
      <c r="F1132" s="53"/>
      <c r="G1132" s="53"/>
      <c r="H1132" s="53"/>
      <c r="I1132" s="53"/>
    </row>
    <row r="1133" spans="2:9" s="52" customFormat="1" x14ac:dyDescent="0.25">
      <c r="B1133" s="56"/>
      <c r="C1133" s="53"/>
      <c r="D1133" s="55"/>
      <c r="E1133" s="54"/>
      <c r="F1133" s="53"/>
      <c r="G1133" s="53"/>
      <c r="H1133" s="53"/>
      <c r="I1133" s="53"/>
    </row>
    <row r="1134" spans="2:9" s="52" customFormat="1" x14ac:dyDescent="0.25">
      <c r="B1134" s="56"/>
      <c r="C1134" s="53"/>
      <c r="D1134" s="55"/>
      <c r="E1134" s="54"/>
      <c r="F1134" s="53"/>
      <c r="G1134" s="53"/>
      <c r="H1134" s="53"/>
      <c r="I1134" s="53"/>
    </row>
    <row r="1135" spans="2:9" s="52" customFormat="1" x14ac:dyDescent="0.25">
      <c r="B1135" s="56"/>
      <c r="C1135" s="53"/>
      <c r="D1135" s="55"/>
      <c r="E1135" s="54"/>
      <c r="F1135" s="53"/>
      <c r="G1135" s="53"/>
      <c r="H1135" s="53"/>
      <c r="I1135" s="53"/>
    </row>
    <row r="1136" spans="2:9" s="52" customFormat="1" x14ac:dyDescent="0.25">
      <c r="B1136" s="56"/>
      <c r="C1136" s="53"/>
      <c r="D1136" s="55"/>
      <c r="E1136" s="54"/>
      <c r="F1136" s="53"/>
      <c r="G1136" s="53"/>
      <c r="H1136" s="53"/>
      <c r="I1136" s="53"/>
    </row>
    <row r="1137" spans="2:9" s="52" customFormat="1" x14ac:dyDescent="0.25">
      <c r="B1137" s="56"/>
      <c r="C1137" s="53"/>
      <c r="D1137" s="55"/>
      <c r="E1137" s="54"/>
      <c r="F1137" s="53"/>
      <c r="G1137" s="53"/>
      <c r="H1137" s="53"/>
      <c r="I1137" s="53"/>
    </row>
    <row r="1138" spans="2:9" s="52" customFormat="1" x14ac:dyDescent="0.25">
      <c r="B1138" s="56"/>
      <c r="C1138" s="53"/>
      <c r="D1138" s="55"/>
      <c r="E1138" s="54"/>
      <c r="F1138" s="53"/>
      <c r="G1138" s="53"/>
      <c r="H1138" s="53"/>
      <c r="I1138" s="53"/>
    </row>
    <row r="1139" spans="2:9" s="52" customFormat="1" x14ac:dyDescent="0.25">
      <c r="B1139" s="56"/>
      <c r="C1139" s="53"/>
      <c r="D1139" s="55"/>
      <c r="E1139" s="54"/>
      <c r="F1139" s="53"/>
      <c r="G1139" s="53"/>
      <c r="H1139" s="53"/>
      <c r="I1139" s="53"/>
    </row>
    <row r="1140" spans="2:9" s="52" customFormat="1" x14ac:dyDescent="0.25">
      <c r="B1140" s="56"/>
      <c r="C1140" s="53"/>
      <c r="D1140" s="55"/>
      <c r="E1140" s="54"/>
      <c r="F1140" s="53"/>
      <c r="G1140" s="53"/>
      <c r="H1140" s="53"/>
      <c r="I1140" s="53"/>
    </row>
    <row r="1141" spans="2:9" s="52" customFormat="1" x14ac:dyDescent="0.25">
      <c r="B1141" s="56"/>
      <c r="C1141" s="53"/>
      <c r="D1141" s="55"/>
      <c r="E1141" s="54"/>
      <c r="F1141" s="53"/>
      <c r="G1141" s="53"/>
      <c r="H1141" s="53"/>
      <c r="I1141" s="53"/>
    </row>
    <row r="1142" spans="2:9" s="52" customFormat="1" x14ac:dyDescent="0.25">
      <c r="B1142" s="56"/>
      <c r="C1142" s="53"/>
      <c r="D1142" s="55"/>
      <c r="E1142" s="54"/>
      <c r="F1142" s="53"/>
      <c r="G1142" s="53"/>
      <c r="H1142" s="53"/>
      <c r="I1142" s="53"/>
    </row>
    <row r="1143" spans="2:9" s="52" customFormat="1" x14ac:dyDescent="0.25">
      <c r="B1143" s="56"/>
      <c r="C1143" s="53"/>
      <c r="D1143" s="55"/>
      <c r="E1143" s="54"/>
      <c r="F1143" s="53"/>
      <c r="G1143" s="53"/>
      <c r="H1143" s="53"/>
      <c r="I1143" s="53"/>
    </row>
    <row r="1144" spans="2:9" s="52" customFormat="1" x14ac:dyDescent="0.25">
      <c r="B1144" s="56"/>
      <c r="C1144" s="53"/>
      <c r="D1144" s="55"/>
      <c r="E1144" s="54"/>
      <c r="F1144" s="53"/>
      <c r="G1144" s="53"/>
      <c r="H1144" s="53"/>
      <c r="I1144" s="53"/>
    </row>
    <row r="1145" spans="2:9" s="52" customFormat="1" x14ac:dyDescent="0.25">
      <c r="B1145" s="56"/>
      <c r="C1145" s="53"/>
      <c r="D1145" s="55"/>
      <c r="E1145" s="54"/>
      <c r="F1145" s="53"/>
      <c r="G1145" s="53"/>
      <c r="H1145" s="53"/>
      <c r="I1145" s="53"/>
    </row>
    <row r="1146" spans="2:9" s="52" customFormat="1" x14ac:dyDescent="0.25">
      <c r="B1146" s="56"/>
      <c r="C1146" s="53"/>
      <c r="D1146" s="55"/>
      <c r="E1146" s="54"/>
      <c r="F1146" s="53"/>
      <c r="G1146" s="53"/>
      <c r="H1146" s="53"/>
      <c r="I1146" s="53"/>
    </row>
    <row r="1147" spans="2:9" s="52" customFormat="1" x14ac:dyDescent="0.25">
      <c r="B1147" s="56"/>
      <c r="C1147" s="53"/>
      <c r="D1147" s="55"/>
      <c r="E1147" s="54"/>
      <c r="F1147" s="53"/>
      <c r="G1147" s="53"/>
      <c r="H1147" s="53"/>
      <c r="I1147" s="53"/>
    </row>
    <row r="1148" spans="2:9" s="52" customFormat="1" x14ac:dyDescent="0.25">
      <c r="B1148" s="56"/>
      <c r="C1148" s="53"/>
      <c r="D1148" s="55"/>
      <c r="E1148" s="54"/>
      <c r="F1148" s="53"/>
      <c r="G1148" s="53"/>
      <c r="H1148" s="53"/>
      <c r="I1148" s="53"/>
    </row>
    <row r="1149" spans="2:9" s="52" customFormat="1" x14ac:dyDescent="0.25">
      <c r="B1149" s="56"/>
      <c r="C1149" s="53"/>
      <c r="D1149" s="55"/>
      <c r="E1149" s="54"/>
      <c r="F1149" s="53"/>
      <c r="G1149" s="53"/>
      <c r="H1149" s="53"/>
      <c r="I1149" s="53"/>
    </row>
    <row r="1150" spans="2:9" s="52" customFormat="1" x14ac:dyDescent="0.25">
      <c r="B1150" s="56"/>
      <c r="C1150" s="53"/>
      <c r="D1150" s="55"/>
      <c r="E1150" s="54"/>
      <c r="F1150" s="53"/>
      <c r="G1150" s="53"/>
      <c r="H1150" s="53"/>
      <c r="I1150" s="53"/>
    </row>
    <row r="1151" spans="2:9" s="52" customFormat="1" x14ac:dyDescent="0.25">
      <c r="B1151" s="56"/>
      <c r="C1151" s="53"/>
      <c r="D1151" s="55"/>
      <c r="E1151" s="54"/>
      <c r="F1151" s="53"/>
      <c r="G1151" s="53"/>
      <c r="H1151" s="53"/>
      <c r="I1151" s="53"/>
    </row>
    <row r="1152" spans="2:9" s="52" customFormat="1" x14ac:dyDescent="0.25">
      <c r="B1152" s="56"/>
      <c r="C1152" s="53"/>
      <c r="D1152" s="55"/>
      <c r="E1152" s="54"/>
      <c r="F1152" s="53"/>
      <c r="G1152" s="53"/>
      <c r="H1152" s="53"/>
      <c r="I1152" s="53"/>
    </row>
    <row r="1153" spans="2:9" s="52" customFormat="1" x14ac:dyDescent="0.25">
      <c r="B1153" s="56"/>
      <c r="C1153" s="53"/>
      <c r="D1153" s="55"/>
      <c r="E1153" s="54"/>
      <c r="F1153" s="53"/>
      <c r="G1153" s="53"/>
      <c r="H1153" s="53"/>
      <c r="I1153" s="53"/>
    </row>
    <row r="1154" spans="2:9" s="52" customFormat="1" x14ac:dyDescent="0.25">
      <c r="B1154" s="56"/>
      <c r="C1154" s="53"/>
      <c r="D1154" s="55"/>
      <c r="E1154" s="54"/>
      <c r="F1154" s="53"/>
      <c r="G1154" s="53"/>
      <c r="H1154" s="53"/>
      <c r="I1154" s="53"/>
    </row>
    <row r="1155" spans="2:9" s="52" customFormat="1" x14ac:dyDescent="0.25">
      <c r="B1155" s="56"/>
      <c r="C1155" s="53"/>
      <c r="D1155" s="55"/>
      <c r="E1155" s="54"/>
      <c r="F1155" s="53"/>
      <c r="G1155" s="53"/>
      <c r="H1155" s="53"/>
      <c r="I1155" s="53"/>
    </row>
    <row r="1156" spans="2:9" s="52" customFormat="1" x14ac:dyDescent="0.25">
      <c r="B1156" s="56"/>
      <c r="C1156" s="53"/>
      <c r="D1156" s="55"/>
      <c r="E1156" s="54"/>
      <c r="F1156" s="53"/>
      <c r="G1156" s="53"/>
      <c r="H1156" s="53"/>
      <c r="I1156" s="53"/>
    </row>
    <row r="1157" spans="2:9" s="52" customFormat="1" x14ac:dyDescent="0.25">
      <c r="B1157" s="56"/>
      <c r="C1157" s="53"/>
      <c r="D1157" s="55"/>
      <c r="E1157" s="54"/>
      <c r="F1157" s="53"/>
      <c r="G1157" s="53"/>
      <c r="H1157" s="53"/>
      <c r="I1157" s="53"/>
    </row>
    <row r="1158" spans="2:9" s="52" customFormat="1" x14ac:dyDescent="0.25">
      <c r="B1158" s="56"/>
      <c r="C1158" s="53"/>
      <c r="D1158" s="55"/>
      <c r="E1158" s="54"/>
      <c r="F1158" s="53"/>
      <c r="G1158" s="53"/>
      <c r="H1158" s="53"/>
      <c r="I1158" s="53"/>
    </row>
    <row r="1159" spans="2:9" s="52" customFormat="1" x14ac:dyDescent="0.25">
      <c r="B1159" s="56"/>
      <c r="C1159" s="53"/>
      <c r="D1159" s="55"/>
      <c r="E1159" s="54"/>
      <c r="F1159" s="53"/>
      <c r="G1159" s="53"/>
      <c r="H1159" s="53"/>
      <c r="I1159" s="53"/>
    </row>
    <row r="1160" spans="2:9" s="52" customFormat="1" x14ac:dyDescent="0.25">
      <c r="B1160" s="56"/>
      <c r="C1160" s="53"/>
      <c r="D1160" s="55"/>
      <c r="E1160" s="54"/>
      <c r="F1160" s="53"/>
      <c r="G1160" s="53"/>
      <c r="H1160" s="53"/>
      <c r="I1160" s="53"/>
    </row>
    <row r="1161" spans="2:9" s="52" customFormat="1" x14ac:dyDescent="0.25">
      <c r="B1161" s="56"/>
      <c r="C1161" s="53"/>
      <c r="D1161" s="55"/>
      <c r="E1161" s="54"/>
      <c r="F1161" s="53"/>
      <c r="G1161" s="53"/>
      <c r="H1161" s="53"/>
      <c r="I1161" s="53"/>
    </row>
    <row r="1162" spans="2:9" s="52" customFormat="1" x14ac:dyDescent="0.25">
      <c r="B1162" s="56"/>
      <c r="C1162" s="53"/>
      <c r="D1162" s="55"/>
      <c r="E1162" s="54"/>
      <c r="F1162" s="53"/>
      <c r="G1162" s="53"/>
      <c r="H1162" s="53"/>
      <c r="I1162" s="53"/>
    </row>
    <row r="1163" spans="2:9" s="52" customFormat="1" x14ac:dyDescent="0.25">
      <c r="B1163" s="56"/>
      <c r="C1163" s="53"/>
      <c r="D1163" s="55"/>
      <c r="E1163" s="54"/>
      <c r="F1163" s="53"/>
      <c r="G1163" s="53"/>
      <c r="H1163" s="53"/>
      <c r="I1163" s="53"/>
    </row>
    <row r="1164" spans="2:9" s="52" customFormat="1" x14ac:dyDescent="0.25">
      <c r="B1164" s="56"/>
      <c r="C1164" s="53"/>
      <c r="D1164" s="55"/>
      <c r="E1164" s="54"/>
      <c r="F1164" s="53"/>
      <c r="G1164" s="53"/>
      <c r="H1164" s="53"/>
      <c r="I1164" s="53"/>
    </row>
    <row r="1165" spans="2:9" s="52" customFormat="1" x14ac:dyDescent="0.25">
      <c r="B1165" s="56"/>
      <c r="C1165" s="53"/>
      <c r="D1165" s="55"/>
      <c r="E1165" s="54"/>
      <c r="F1165" s="53"/>
      <c r="G1165" s="53"/>
      <c r="H1165" s="53"/>
      <c r="I1165" s="53"/>
    </row>
    <row r="1166" spans="2:9" s="52" customFormat="1" x14ac:dyDescent="0.25">
      <c r="B1166" s="56"/>
      <c r="C1166" s="53"/>
      <c r="D1166" s="55"/>
      <c r="E1166" s="54"/>
      <c r="F1166" s="53"/>
      <c r="G1166" s="53"/>
      <c r="H1166" s="53"/>
      <c r="I1166" s="53"/>
    </row>
    <row r="1167" spans="2:9" s="52" customFormat="1" x14ac:dyDescent="0.25">
      <c r="B1167" s="56"/>
      <c r="C1167" s="53"/>
      <c r="D1167" s="55"/>
      <c r="E1167" s="54"/>
      <c r="F1167" s="53"/>
      <c r="G1167" s="53"/>
      <c r="H1167" s="53"/>
      <c r="I1167" s="53"/>
    </row>
    <row r="1168" spans="2:9" s="52" customFormat="1" x14ac:dyDescent="0.25">
      <c r="B1168" s="56"/>
      <c r="C1168" s="53"/>
      <c r="D1168" s="55"/>
      <c r="E1168" s="54"/>
      <c r="F1168" s="53"/>
      <c r="G1168" s="53"/>
      <c r="H1168" s="53"/>
      <c r="I1168" s="53"/>
    </row>
    <row r="1169" spans="2:9" s="52" customFormat="1" x14ac:dyDescent="0.25">
      <c r="B1169" s="56"/>
      <c r="C1169" s="53"/>
      <c r="D1169" s="55"/>
      <c r="E1169" s="54"/>
      <c r="F1169" s="53"/>
      <c r="G1169" s="53"/>
      <c r="H1169" s="53"/>
      <c r="I1169" s="53"/>
    </row>
    <row r="1170" spans="2:9" s="52" customFormat="1" x14ac:dyDescent="0.25">
      <c r="B1170" s="56"/>
      <c r="C1170" s="53"/>
      <c r="D1170" s="55"/>
      <c r="E1170" s="54"/>
      <c r="F1170" s="53"/>
      <c r="G1170" s="53"/>
      <c r="H1170" s="53"/>
      <c r="I1170" s="53"/>
    </row>
    <row r="1171" spans="2:9" s="52" customFormat="1" x14ac:dyDescent="0.25">
      <c r="B1171" s="56"/>
      <c r="C1171" s="53"/>
      <c r="D1171" s="55"/>
      <c r="E1171" s="54"/>
      <c r="F1171" s="53"/>
      <c r="G1171" s="53"/>
      <c r="H1171" s="53"/>
      <c r="I1171" s="53"/>
    </row>
    <row r="1172" spans="2:9" s="52" customFormat="1" x14ac:dyDescent="0.25">
      <c r="B1172" s="56"/>
      <c r="C1172" s="53"/>
      <c r="D1172" s="55"/>
      <c r="E1172" s="54"/>
      <c r="F1172" s="53"/>
      <c r="G1172" s="53"/>
      <c r="H1172" s="53"/>
      <c r="I1172" s="53"/>
    </row>
    <row r="1173" spans="2:9" s="52" customFormat="1" x14ac:dyDescent="0.25">
      <c r="B1173" s="56"/>
      <c r="C1173" s="53"/>
      <c r="D1173" s="55"/>
      <c r="E1173" s="54"/>
      <c r="F1173" s="53"/>
      <c r="G1173" s="53"/>
      <c r="H1173" s="53"/>
      <c r="I1173" s="53"/>
    </row>
    <row r="1174" spans="2:9" s="52" customFormat="1" x14ac:dyDescent="0.25">
      <c r="B1174" s="56"/>
      <c r="C1174" s="53"/>
      <c r="D1174" s="55"/>
      <c r="E1174" s="54"/>
      <c r="F1174" s="53"/>
      <c r="G1174" s="53"/>
      <c r="H1174" s="53"/>
      <c r="I1174" s="53"/>
    </row>
    <row r="1175" spans="2:9" s="52" customFormat="1" x14ac:dyDescent="0.25">
      <c r="B1175" s="56"/>
      <c r="C1175" s="53"/>
      <c r="D1175" s="55"/>
      <c r="E1175" s="54"/>
      <c r="F1175" s="53"/>
      <c r="G1175" s="53"/>
      <c r="H1175" s="53"/>
      <c r="I1175" s="53"/>
    </row>
    <row r="1176" spans="2:9" s="52" customFormat="1" x14ac:dyDescent="0.25">
      <c r="B1176" s="56"/>
      <c r="C1176" s="53"/>
      <c r="D1176" s="55"/>
      <c r="E1176" s="54"/>
      <c r="F1176" s="53"/>
      <c r="G1176" s="53"/>
      <c r="H1176" s="53"/>
      <c r="I1176" s="53"/>
    </row>
    <row r="1177" spans="2:9" s="52" customFormat="1" x14ac:dyDescent="0.25">
      <c r="B1177" s="56"/>
      <c r="C1177" s="53"/>
      <c r="D1177" s="55"/>
      <c r="E1177" s="54"/>
      <c r="F1177" s="53"/>
      <c r="G1177" s="53"/>
      <c r="H1177" s="53"/>
      <c r="I1177" s="53"/>
    </row>
    <row r="1178" spans="2:9" s="52" customFormat="1" x14ac:dyDescent="0.25">
      <c r="B1178" s="56"/>
      <c r="C1178" s="53"/>
      <c r="D1178" s="55"/>
      <c r="E1178" s="54"/>
      <c r="F1178" s="53"/>
      <c r="G1178" s="53"/>
      <c r="H1178" s="53"/>
      <c r="I1178" s="53"/>
    </row>
    <row r="1179" spans="2:9" s="52" customFormat="1" x14ac:dyDescent="0.25">
      <c r="B1179" s="56"/>
      <c r="C1179" s="53"/>
      <c r="D1179" s="55"/>
      <c r="E1179" s="54"/>
      <c r="F1179" s="53"/>
      <c r="G1179" s="53"/>
      <c r="H1179" s="53"/>
      <c r="I1179" s="53"/>
    </row>
    <row r="1180" spans="2:9" s="52" customFormat="1" x14ac:dyDescent="0.25">
      <c r="B1180" s="56"/>
      <c r="C1180" s="53"/>
      <c r="D1180" s="55"/>
      <c r="E1180" s="54"/>
      <c r="F1180" s="53"/>
      <c r="G1180" s="53"/>
      <c r="H1180" s="53"/>
      <c r="I1180" s="53"/>
    </row>
    <row r="1181" spans="2:9" s="52" customFormat="1" x14ac:dyDescent="0.25">
      <c r="B1181" s="56"/>
      <c r="C1181" s="53"/>
      <c r="D1181" s="55"/>
      <c r="E1181" s="54"/>
      <c r="F1181" s="53"/>
      <c r="G1181" s="53"/>
      <c r="H1181" s="53"/>
      <c r="I1181" s="53"/>
    </row>
    <row r="1182" spans="2:9" s="52" customFormat="1" x14ac:dyDescent="0.25">
      <c r="B1182" s="56"/>
      <c r="C1182" s="53"/>
      <c r="D1182" s="55"/>
      <c r="E1182" s="54"/>
      <c r="F1182" s="53"/>
      <c r="G1182" s="53"/>
      <c r="H1182" s="53"/>
      <c r="I1182" s="53"/>
    </row>
    <row r="1183" spans="2:9" s="52" customFormat="1" x14ac:dyDescent="0.25">
      <c r="B1183" s="56"/>
      <c r="C1183" s="53"/>
      <c r="D1183" s="55"/>
      <c r="E1183" s="54"/>
      <c r="F1183" s="53"/>
      <c r="G1183" s="53"/>
      <c r="H1183" s="53"/>
      <c r="I1183" s="53"/>
    </row>
    <row r="1184" spans="2:9" s="52" customFormat="1" x14ac:dyDescent="0.25">
      <c r="B1184" s="56"/>
      <c r="C1184" s="53"/>
      <c r="D1184" s="55"/>
      <c r="E1184" s="54"/>
      <c r="F1184" s="53"/>
      <c r="G1184" s="53"/>
      <c r="H1184" s="53"/>
      <c r="I1184" s="53"/>
    </row>
    <row r="1185" spans="2:9" s="52" customFormat="1" x14ac:dyDescent="0.25">
      <c r="B1185" s="56"/>
      <c r="C1185" s="53"/>
      <c r="D1185" s="55"/>
      <c r="E1185" s="54"/>
      <c r="F1185" s="53"/>
      <c r="G1185" s="53"/>
      <c r="H1185" s="53"/>
      <c r="I1185" s="53"/>
    </row>
    <row r="1186" spans="2:9" s="52" customFormat="1" x14ac:dyDescent="0.25">
      <c r="B1186" s="56"/>
      <c r="C1186" s="53"/>
      <c r="D1186" s="55"/>
      <c r="E1186" s="54"/>
      <c r="F1186" s="53"/>
      <c r="G1186" s="53"/>
      <c r="H1186" s="53"/>
      <c r="I1186" s="53"/>
    </row>
    <row r="1187" spans="2:9" s="52" customFormat="1" x14ac:dyDescent="0.25">
      <c r="B1187" s="56"/>
      <c r="C1187" s="53"/>
      <c r="D1187" s="55"/>
      <c r="E1187" s="54"/>
      <c r="F1187" s="53"/>
      <c r="G1187" s="53"/>
      <c r="H1187" s="53"/>
      <c r="I1187" s="53"/>
    </row>
    <row r="1188" spans="2:9" s="52" customFormat="1" x14ac:dyDescent="0.25">
      <c r="B1188" s="56"/>
      <c r="C1188" s="53"/>
      <c r="D1188" s="55"/>
      <c r="E1188" s="54"/>
      <c r="F1188" s="53"/>
      <c r="G1188" s="53"/>
      <c r="H1188" s="53"/>
      <c r="I1188" s="53"/>
    </row>
    <row r="1189" spans="2:9" s="52" customFormat="1" x14ac:dyDescent="0.25">
      <c r="B1189" s="56"/>
      <c r="C1189" s="53"/>
      <c r="D1189" s="55"/>
      <c r="E1189" s="54"/>
      <c r="F1189" s="53"/>
      <c r="G1189" s="53"/>
      <c r="H1189" s="53"/>
      <c r="I1189" s="53"/>
    </row>
    <row r="1190" spans="2:9" s="52" customFormat="1" x14ac:dyDescent="0.25">
      <c r="B1190" s="56"/>
      <c r="C1190" s="53"/>
      <c r="D1190" s="55"/>
      <c r="E1190" s="54"/>
      <c r="F1190" s="53"/>
      <c r="G1190" s="53"/>
      <c r="H1190" s="53"/>
      <c r="I1190" s="53"/>
    </row>
    <row r="1191" spans="2:9" s="52" customFormat="1" x14ac:dyDescent="0.25">
      <c r="B1191" s="56"/>
      <c r="C1191" s="53"/>
      <c r="D1191" s="55"/>
      <c r="E1191" s="54"/>
      <c r="F1191" s="53"/>
      <c r="G1191" s="53"/>
      <c r="H1191" s="53"/>
      <c r="I1191" s="53"/>
    </row>
    <row r="1192" spans="2:9" s="52" customFormat="1" x14ac:dyDescent="0.25">
      <c r="B1192" s="56"/>
      <c r="C1192" s="53"/>
      <c r="D1192" s="55"/>
      <c r="E1192" s="54"/>
      <c r="F1192" s="53"/>
      <c r="G1192" s="53"/>
      <c r="H1192" s="53"/>
      <c r="I1192" s="53"/>
    </row>
    <row r="1193" spans="2:9" s="52" customFormat="1" x14ac:dyDescent="0.25">
      <c r="B1193" s="56"/>
      <c r="C1193" s="53"/>
      <c r="D1193" s="55"/>
      <c r="E1193" s="54"/>
      <c r="F1193" s="53"/>
      <c r="G1193" s="53"/>
      <c r="H1193" s="53"/>
      <c r="I1193" s="53"/>
    </row>
    <row r="1194" spans="2:9" s="52" customFormat="1" x14ac:dyDescent="0.25">
      <c r="B1194" s="56"/>
      <c r="C1194" s="53"/>
      <c r="D1194" s="55"/>
      <c r="E1194" s="54"/>
      <c r="F1194" s="53"/>
      <c r="G1194" s="53"/>
      <c r="H1194" s="53"/>
      <c r="I1194" s="53"/>
    </row>
    <row r="1195" spans="2:9" s="52" customFormat="1" x14ac:dyDescent="0.25">
      <c r="B1195" s="56"/>
      <c r="C1195" s="53"/>
      <c r="D1195" s="55"/>
      <c r="E1195" s="54"/>
      <c r="F1195" s="53"/>
      <c r="G1195" s="53"/>
      <c r="H1195" s="53"/>
      <c r="I1195" s="53"/>
    </row>
    <row r="1196" spans="2:9" s="52" customFormat="1" x14ac:dyDescent="0.25">
      <c r="B1196" s="56"/>
      <c r="C1196" s="53"/>
      <c r="D1196" s="55"/>
      <c r="E1196" s="54"/>
      <c r="F1196" s="53"/>
      <c r="G1196" s="53"/>
      <c r="H1196" s="53"/>
      <c r="I1196" s="53"/>
    </row>
    <row r="1197" spans="2:9" s="52" customFormat="1" x14ac:dyDescent="0.25">
      <c r="B1197" s="56"/>
      <c r="C1197" s="53"/>
      <c r="D1197" s="55"/>
      <c r="E1197" s="54"/>
      <c r="F1197" s="53"/>
      <c r="G1197" s="53"/>
      <c r="H1197" s="53"/>
      <c r="I1197" s="53"/>
    </row>
    <row r="1198" spans="2:9" s="52" customFormat="1" x14ac:dyDescent="0.25">
      <c r="B1198" s="56"/>
      <c r="C1198" s="53"/>
      <c r="D1198" s="55"/>
      <c r="E1198" s="54"/>
      <c r="F1198" s="53"/>
      <c r="G1198" s="53"/>
      <c r="H1198" s="53"/>
      <c r="I1198" s="53"/>
    </row>
    <row r="1199" spans="2:9" s="52" customFormat="1" x14ac:dyDescent="0.25">
      <c r="B1199" s="56"/>
      <c r="C1199" s="53"/>
      <c r="D1199" s="55"/>
      <c r="E1199" s="54"/>
      <c r="F1199" s="53"/>
      <c r="G1199" s="53"/>
      <c r="H1199" s="53"/>
      <c r="I1199" s="53"/>
    </row>
    <row r="1200" spans="2:9" s="52" customFormat="1" x14ac:dyDescent="0.25">
      <c r="B1200" s="56"/>
      <c r="C1200" s="53"/>
      <c r="D1200" s="55"/>
      <c r="E1200" s="54"/>
      <c r="F1200" s="53"/>
      <c r="G1200" s="53"/>
      <c r="H1200" s="53"/>
      <c r="I1200" s="53"/>
    </row>
    <row r="1201" spans="2:9" s="52" customFormat="1" x14ac:dyDescent="0.25">
      <c r="B1201" s="56"/>
      <c r="C1201" s="53"/>
      <c r="D1201" s="55"/>
      <c r="E1201" s="54"/>
      <c r="F1201" s="53"/>
      <c r="G1201" s="53"/>
      <c r="H1201" s="53"/>
      <c r="I1201" s="53"/>
    </row>
    <row r="1202" spans="2:9" s="52" customFormat="1" x14ac:dyDescent="0.25">
      <c r="B1202" s="56"/>
      <c r="C1202" s="53"/>
      <c r="D1202" s="55"/>
      <c r="E1202" s="54"/>
      <c r="F1202" s="53"/>
      <c r="G1202" s="53"/>
      <c r="H1202" s="53"/>
      <c r="I1202" s="53"/>
    </row>
    <row r="1203" spans="2:9" s="52" customFormat="1" x14ac:dyDescent="0.25">
      <c r="B1203" s="56"/>
      <c r="C1203" s="53"/>
      <c r="D1203" s="55"/>
      <c r="E1203" s="54"/>
      <c r="F1203" s="53"/>
      <c r="G1203" s="53"/>
      <c r="H1203" s="53"/>
      <c r="I1203" s="53"/>
    </row>
    <row r="1204" spans="2:9" s="52" customFormat="1" x14ac:dyDescent="0.25">
      <c r="B1204" s="56"/>
      <c r="C1204" s="53"/>
      <c r="D1204" s="55"/>
      <c r="E1204" s="54"/>
      <c r="F1204" s="53"/>
      <c r="G1204" s="53"/>
      <c r="H1204" s="53"/>
      <c r="I1204" s="53"/>
    </row>
    <row r="1205" spans="2:9" s="52" customFormat="1" x14ac:dyDescent="0.25">
      <c r="B1205" s="56"/>
      <c r="C1205" s="53"/>
      <c r="D1205" s="55"/>
      <c r="E1205" s="54"/>
      <c r="F1205" s="53"/>
      <c r="G1205" s="53"/>
      <c r="H1205" s="53"/>
      <c r="I1205" s="53"/>
    </row>
    <row r="1206" spans="2:9" s="52" customFormat="1" x14ac:dyDescent="0.25">
      <c r="B1206" s="56"/>
      <c r="C1206" s="53"/>
      <c r="D1206" s="55"/>
      <c r="E1206" s="54"/>
      <c r="F1206" s="53"/>
      <c r="G1206" s="53"/>
      <c r="H1206" s="53"/>
      <c r="I1206" s="53"/>
    </row>
    <row r="1207" spans="2:9" s="52" customFormat="1" x14ac:dyDescent="0.25">
      <c r="B1207" s="56"/>
      <c r="C1207" s="53"/>
      <c r="D1207" s="55"/>
      <c r="E1207" s="54"/>
      <c r="F1207" s="53"/>
      <c r="G1207" s="53"/>
      <c r="H1207" s="53"/>
      <c r="I1207" s="53"/>
    </row>
    <row r="1208" spans="2:9" s="52" customFormat="1" x14ac:dyDescent="0.25">
      <c r="B1208" s="56"/>
      <c r="C1208" s="53"/>
      <c r="D1208" s="55"/>
      <c r="E1208" s="54"/>
      <c r="F1208" s="53"/>
      <c r="G1208" s="53"/>
      <c r="H1208" s="53"/>
      <c r="I1208" s="53"/>
    </row>
    <row r="1209" spans="2:9" s="52" customFormat="1" x14ac:dyDescent="0.25">
      <c r="B1209" s="56"/>
      <c r="C1209" s="53"/>
      <c r="D1209" s="55"/>
      <c r="E1209" s="54"/>
      <c r="F1209" s="53"/>
      <c r="G1209" s="53"/>
      <c r="H1209" s="53"/>
      <c r="I1209" s="53"/>
    </row>
    <row r="1210" spans="2:9" s="52" customFormat="1" x14ac:dyDescent="0.25">
      <c r="B1210" s="56"/>
      <c r="C1210" s="53"/>
      <c r="D1210" s="55"/>
      <c r="E1210" s="54"/>
      <c r="F1210" s="53"/>
      <c r="G1210" s="53"/>
      <c r="H1210" s="53"/>
      <c r="I1210" s="53"/>
    </row>
    <row r="1211" spans="2:9" s="52" customFormat="1" x14ac:dyDescent="0.25">
      <c r="B1211" s="56"/>
      <c r="C1211" s="53"/>
      <c r="D1211" s="55"/>
      <c r="E1211" s="54"/>
      <c r="F1211" s="53"/>
      <c r="G1211" s="53"/>
      <c r="H1211" s="53"/>
      <c r="I1211" s="53"/>
    </row>
    <row r="1212" spans="2:9" s="52" customFormat="1" x14ac:dyDescent="0.25">
      <c r="B1212" s="56"/>
      <c r="C1212" s="53"/>
      <c r="D1212" s="55"/>
      <c r="E1212" s="54"/>
      <c r="F1212" s="53"/>
      <c r="G1212" s="53"/>
      <c r="H1212" s="53"/>
      <c r="I1212" s="53"/>
    </row>
    <row r="1213" spans="2:9" s="52" customFormat="1" x14ac:dyDescent="0.25">
      <c r="B1213" s="56"/>
      <c r="C1213" s="53"/>
      <c r="D1213" s="55"/>
      <c r="E1213" s="54"/>
      <c r="F1213" s="53"/>
      <c r="G1213" s="53"/>
      <c r="H1213" s="53"/>
      <c r="I1213" s="53"/>
    </row>
    <row r="1214" spans="2:9" s="52" customFormat="1" x14ac:dyDescent="0.25">
      <c r="B1214" s="56"/>
      <c r="C1214" s="53"/>
      <c r="D1214" s="55"/>
      <c r="E1214" s="54"/>
      <c r="F1214" s="53"/>
      <c r="G1214" s="53"/>
      <c r="H1214" s="53"/>
      <c r="I1214" s="53"/>
    </row>
    <row r="1215" spans="2:9" s="52" customFormat="1" x14ac:dyDescent="0.25">
      <c r="B1215" s="56"/>
      <c r="C1215" s="53"/>
      <c r="D1215" s="55"/>
      <c r="E1215" s="54"/>
      <c r="F1215" s="53"/>
      <c r="G1215" s="53"/>
      <c r="H1215" s="53"/>
      <c r="I1215" s="53"/>
    </row>
    <row r="1216" spans="2:9" s="52" customFormat="1" x14ac:dyDescent="0.25">
      <c r="B1216" s="56"/>
      <c r="C1216" s="53"/>
      <c r="D1216" s="55"/>
      <c r="E1216" s="54"/>
      <c r="F1216" s="53"/>
      <c r="G1216" s="53"/>
      <c r="H1216" s="53"/>
      <c r="I1216" s="53"/>
    </row>
    <row r="1217" spans="2:9" s="52" customFormat="1" x14ac:dyDescent="0.25">
      <c r="B1217" s="56"/>
      <c r="C1217" s="53"/>
      <c r="D1217" s="55"/>
      <c r="E1217" s="54"/>
      <c r="F1217" s="53"/>
      <c r="G1217" s="53"/>
      <c r="H1217" s="53"/>
      <c r="I1217" s="53"/>
    </row>
    <row r="1218" spans="2:9" s="52" customFormat="1" x14ac:dyDescent="0.25">
      <c r="B1218" s="56"/>
      <c r="C1218" s="53"/>
      <c r="D1218" s="55"/>
      <c r="E1218" s="54"/>
      <c r="F1218" s="53"/>
      <c r="G1218" s="53"/>
      <c r="H1218" s="53"/>
      <c r="I1218" s="53"/>
    </row>
    <row r="1219" spans="2:9" s="52" customFormat="1" x14ac:dyDescent="0.25">
      <c r="B1219" s="56"/>
      <c r="C1219" s="53"/>
      <c r="D1219" s="55"/>
      <c r="E1219" s="54"/>
      <c r="F1219" s="53"/>
      <c r="G1219" s="53"/>
      <c r="H1219" s="53"/>
      <c r="I1219" s="53"/>
    </row>
    <row r="1220" spans="2:9" s="52" customFormat="1" x14ac:dyDescent="0.25">
      <c r="B1220" s="56"/>
      <c r="C1220" s="53"/>
      <c r="D1220" s="55"/>
      <c r="E1220" s="54"/>
      <c r="F1220" s="53"/>
      <c r="G1220" s="53"/>
      <c r="H1220" s="53"/>
      <c r="I1220" s="53"/>
    </row>
    <row r="1221" spans="2:9" s="52" customFormat="1" x14ac:dyDescent="0.25">
      <c r="B1221" s="56"/>
      <c r="C1221" s="53"/>
      <c r="D1221" s="55"/>
      <c r="E1221" s="54"/>
      <c r="F1221" s="53"/>
      <c r="G1221" s="53"/>
      <c r="H1221" s="53"/>
      <c r="I1221" s="53"/>
    </row>
    <row r="1222" spans="2:9" s="52" customFormat="1" x14ac:dyDescent="0.25">
      <c r="B1222" s="56"/>
      <c r="C1222" s="53"/>
      <c r="D1222" s="55"/>
      <c r="E1222" s="54"/>
      <c r="F1222" s="53"/>
      <c r="G1222" s="53"/>
      <c r="H1222" s="53"/>
      <c r="I1222" s="53"/>
    </row>
    <row r="1223" spans="2:9" s="52" customFormat="1" x14ac:dyDescent="0.25">
      <c r="B1223" s="56"/>
      <c r="C1223" s="53"/>
      <c r="D1223" s="55"/>
      <c r="E1223" s="54"/>
      <c r="F1223" s="53"/>
      <c r="G1223" s="53"/>
      <c r="H1223" s="53"/>
      <c r="I1223" s="53"/>
    </row>
    <row r="1224" spans="2:9" s="52" customFormat="1" x14ac:dyDescent="0.25">
      <c r="B1224" s="56"/>
      <c r="C1224" s="53"/>
      <c r="D1224" s="55"/>
      <c r="E1224" s="54"/>
      <c r="F1224" s="53"/>
      <c r="G1224" s="53"/>
      <c r="H1224" s="53"/>
      <c r="I1224" s="53"/>
    </row>
    <row r="1225" spans="2:9" s="52" customFormat="1" x14ac:dyDescent="0.25">
      <c r="B1225" s="56"/>
      <c r="C1225" s="53"/>
      <c r="D1225" s="55"/>
      <c r="E1225" s="54"/>
      <c r="F1225" s="53"/>
      <c r="G1225" s="53"/>
      <c r="H1225" s="53"/>
      <c r="I1225" s="53"/>
    </row>
    <row r="1226" spans="2:9" s="52" customFormat="1" x14ac:dyDescent="0.25">
      <c r="B1226" s="56"/>
      <c r="C1226" s="53"/>
      <c r="D1226" s="55"/>
      <c r="E1226" s="54"/>
      <c r="F1226" s="53"/>
      <c r="G1226" s="53"/>
      <c r="H1226" s="53"/>
      <c r="I1226" s="53"/>
    </row>
    <row r="1227" spans="2:9" s="52" customFormat="1" x14ac:dyDescent="0.25">
      <c r="B1227" s="56"/>
      <c r="C1227" s="53"/>
      <c r="D1227" s="55"/>
      <c r="E1227" s="54"/>
      <c r="F1227" s="53"/>
      <c r="G1227" s="53"/>
      <c r="H1227" s="53"/>
      <c r="I1227" s="53"/>
    </row>
    <row r="1228" spans="2:9" s="52" customFormat="1" x14ac:dyDescent="0.25">
      <c r="B1228" s="56"/>
      <c r="C1228" s="53"/>
      <c r="D1228" s="55"/>
      <c r="E1228" s="54"/>
      <c r="F1228" s="53"/>
      <c r="G1228" s="53"/>
      <c r="H1228" s="53"/>
      <c r="I1228" s="53"/>
    </row>
    <row r="1229" spans="2:9" s="52" customFormat="1" x14ac:dyDescent="0.25">
      <c r="B1229" s="56"/>
      <c r="C1229" s="53"/>
      <c r="D1229" s="55"/>
      <c r="E1229" s="54"/>
      <c r="F1229" s="53"/>
      <c r="G1229" s="53"/>
      <c r="H1229" s="53"/>
      <c r="I1229" s="53"/>
    </row>
    <row r="1230" spans="2:9" s="52" customFormat="1" x14ac:dyDescent="0.25">
      <c r="B1230" s="56"/>
      <c r="C1230" s="53"/>
      <c r="D1230" s="55"/>
      <c r="E1230" s="54"/>
      <c r="F1230" s="53"/>
      <c r="G1230" s="53"/>
      <c r="H1230" s="53"/>
      <c r="I1230" s="53"/>
    </row>
    <row r="1231" spans="2:9" s="52" customFormat="1" x14ac:dyDescent="0.25">
      <c r="B1231" s="56"/>
      <c r="C1231" s="53"/>
      <c r="D1231" s="55"/>
      <c r="E1231" s="54"/>
      <c r="F1231" s="53"/>
      <c r="G1231" s="53"/>
      <c r="H1231" s="53"/>
      <c r="I1231" s="53"/>
    </row>
    <row r="1232" spans="2:9" s="52" customFormat="1" x14ac:dyDescent="0.25">
      <c r="B1232" s="56"/>
      <c r="C1232" s="53"/>
      <c r="D1232" s="55"/>
      <c r="E1232" s="54"/>
      <c r="F1232" s="53"/>
      <c r="G1232" s="53"/>
      <c r="H1232" s="53"/>
      <c r="I1232" s="53"/>
    </row>
    <row r="1233" spans="2:9" s="52" customFormat="1" x14ac:dyDescent="0.25">
      <c r="B1233" s="56"/>
      <c r="C1233" s="53"/>
      <c r="D1233" s="55"/>
      <c r="E1233" s="54"/>
      <c r="F1233" s="53"/>
      <c r="G1233" s="53"/>
      <c r="H1233" s="53"/>
      <c r="I1233" s="53"/>
    </row>
    <row r="1234" spans="2:9" s="52" customFormat="1" x14ac:dyDescent="0.25">
      <c r="B1234" s="56"/>
      <c r="C1234" s="53"/>
      <c r="D1234" s="55"/>
      <c r="E1234" s="54"/>
      <c r="F1234" s="53"/>
      <c r="G1234" s="53"/>
      <c r="H1234" s="53"/>
      <c r="I1234" s="53"/>
    </row>
    <row r="1235" spans="2:9" s="52" customFormat="1" x14ac:dyDescent="0.25">
      <c r="B1235" s="56"/>
      <c r="C1235" s="53"/>
      <c r="D1235" s="55"/>
      <c r="E1235" s="54"/>
      <c r="F1235" s="53"/>
      <c r="G1235" s="53"/>
      <c r="H1235" s="53"/>
      <c r="I1235" s="53"/>
    </row>
    <row r="1236" spans="2:9" s="52" customFormat="1" x14ac:dyDescent="0.25">
      <c r="B1236" s="56"/>
      <c r="C1236" s="53"/>
      <c r="D1236" s="55"/>
      <c r="E1236" s="54"/>
      <c r="F1236" s="53"/>
      <c r="G1236" s="53"/>
      <c r="H1236" s="53"/>
      <c r="I1236" s="53"/>
    </row>
    <row r="1237" spans="2:9" s="52" customFormat="1" x14ac:dyDescent="0.25">
      <c r="B1237" s="56"/>
      <c r="C1237" s="53"/>
      <c r="D1237" s="55"/>
      <c r="E1237" s="54"/>
      <c r="F1237" s="53"/>
      <c r="G1237" s="53"/>
      <c r="H1237" s="53"/>
      <c r="I1237" s="53"/>
    </row>
    <row r="1238" spans="2:9" s="52" customFormat="1" x14ac:dyDescent="0.25">
      <c r="B1238" s="56"/>
      <c r="C1238" s="53"/>
      <c r="D1238" s="55"/>
      <c r="E1238" s="54"/>
      <c r="F1238" s="53"/>
      <c r="G1238" s="53"/>
      <c r="H1238" s="53"/>
      <c r="I1238" s="53"/>
    </row>
    <row r="1239" spans="2:9" s="52" customFormat="1" x14ac:dyDescent="0.25">
      <c r="B1239" s="56"/>
      <c r="C1239" s="53"/>
      <c r="D1239" s="55"/>
      <c r="E1239" s="54"/>
      <c r="F1239" s="53"/>
      <c r="G1239" s="53"/>
      <c r="H1239" s="53"/>
      <c r="I1239" s="53"/>
    </row>
    <row r="1240" spans="2:9" s="52" customFormat="1" x14ac:dyDescent="0.25">
      <c r="B1240" s="56"/>
      <c r="C1240" s="53"/>
      <c r="D1240" s="55"/>
      <c r="E1240" s="54"/>
      <c r="F1240" s="53"/>
      <c r="G1240" s="53"/>
      <c r="H1240" s="53"/>
      <c r="I1240" s="53"/>
    </row>
    <row r="1241" spans="2:9" s="52" customFormat="1" x14ac:dyDescent="0.25">
      <c r="B1241" s="56"/>
      <c r="C1241" s="53"/>
      <c r="D1241" s="55"/>
      <c r="E1241" s="54"/>
      <c r="F1241" s="53"/>
      <c r="G1241" s="53"/>
      <c r="H1241" s="53"/>
      <c r="I1241" s="53"/>
    </row>
    <row r="1242" spans="2:9" s="52" customFormat="1" x14ac:dyDescent="0.25">
      <c r="B1242" s="56"/>
      <c r="C1242" s="53"/>
      <c r="D1242" s="55"/>
      <c r="E1242" s="54"/>
      <c r="F1242" s="53"/>
      <c r="G1242" s="53"/>
      <c r="H1242" s="53"/>
      <c r="I1242" s="53"/>
    </row>
    <row r="1243" spans="2:9" s="52" customFormat="1" x14ac:dyDescent="0.25">
      <c r="B1243" s="56"/>
      <c r="C1243" s="53"/>
      <c r="D1243" s="55"/>
      <c r="E1243" s="54"/>
      <c r="F1243" s="53"/>
      <c r="G1243" s="53"/>
      <c r="H1243" s="53"/>
      <c r="I1243" s="53"/>
    </row>
    <row r="1244" spans="2:9" s="52" customFormat="1" x14ac:dyDescent="0.25">
      <c r="B1244" s="56"/>
      <c r="C1244" s="53"/>
      <c r="D1244" s="55"/>
      <c r="E1244" s="54"/>
      <c r="F1244" s="53"/>
      <c r="G1244" s="53"/>
      <c r="H1244" s="53"/>
      <c r="I1244" s="53"/>
    </row>
    <row r="1245" spans="2:9" s="52" customFormat="1" x14ac:dyDescent="0.25">
      <c r="B1245" s="56"/>
      <c r="C1245" s="53"/>
      <c r="D1245" s="55"/>
      <c r="E1245" s="54"/>
      <c r="F1245" s="53"/>
      <c r="G1245" s="53"/>
      <c r="H1245" s="53"/>
      <c r="I1245" s="53"/>
    </row>
    <row r="1246" spans="2:9" s="52" customFormat="1" x14ac:dyDescent="0.25">
      <c r="B1246" s="56"/>
      <c r="C1246" s="53"/>
      <c r="D1246" s="55"/>
      <c r="E1246" s="54"/>
      <c r="F1246" s="53"/>
      <c r="G1246" s="53"/>
      <c r="H1246" s="53"/>
      <c r="I1246" s="53"/>
    </row>
    <row r="1247" spans="2:9" s="52" customFormat="1" x14ac:dyDescent="0.25">
      <c r="B1247" s="56"/>
      <c r="C1247" s="53"/>
      <c r="D1247" s="55"/>
      <c r="E1247" s="54"/>
      <c r="F1247" s="53"/>
      <c r="G1247" s="53"/>
      <c r="H1247" s="53"/>
      <c r="I1247" s="53"/>
    </row>
    <row r="1248" spans="2:9" s="52" customFormat="1" x14ac:dyDescent="0.25">
      <c r="B1248" s="56"/>
      <c r="C1248" s="53"/>
      <c r="D1248" s="55"/>
      <c r="E1248" s="54"/>
      <c r="F1248" s="53"/>
      <c r="G1248" s="53"/>
      <c r="H1248" s="53"/>
      <c r="I1248" s="53"/>
    </row>
    <row r="1249" spans="2:9" s="52" customFormat="1" x14ac:dyDescent="0.25">
      <c r="B1249" s="56"/>
      <c r="C1249" s="53"/>
      <c r="D1249" s="55"/>
      <c r="E1249" s="54"/>
      <c r="F1249" s="53"/>
      <c r="G1249" s="53"/>
      <c r="H1249" s="53"/>
      <c r="I1249" s="53"/>
    </row>
    <row r="1250" spans="2:9" s="52" customFormat="1" x14ac:dyDescent="0.25">
      <c r="B1250" s="56"/>
      <c r="C1250" s="53"/>
      <c r="D1250" s="55"/>
      <c r="E1250" s="54"/>
      <c r="F1250" s="53"/>
      <c r="G1250" s="53"/>
      <c r="H1250" s="53"/>
      <c r="I1250" s="53"/>
    </row>
    <row r="1251" spans="2:9" s="52" customFormat="1" x14ac:dyDescent="0.25">
      <c r="B1251" s="56"/>
      <c r="C1251" s="53"/>
      <c r="D1251" s="55"/>
      <c r="E1251" s="54"/>
      <c r="F1251" s="53"/>
      <c r="G1251" s="53"/>
      <c r="H1251" s="53"/>
      <c r="I1251" s="53"/>
    </row>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4"/>
  <sheetViews>
    <sheetView showGridLines="0" workbookViewId="0">
      <selection sqref="A1:B1"/>
    </sheetView>
  </sheetViews>
  <sheetFormatPr baseColWidth="10" defaultRowHeight="15" x14ac:dyDescent="0.25"/>
  <cols>
    <col min="1" max="2" width="52.85546875" style="11" customWidth="1"/>
    <col min="3" max="3" width="21.28515625" style="11" customWidth="1"/>
    <col min="4" max="4" width="32.7109375" style="11" customWidth="1"/>
    <col min="5" max="5" width="26.42578125" style="11" customWidth="1"/>
    <col min="6" max="6" width="11.28515625" style="11" customWidth="1"/>
    <col min="7" max="16384" width="11.42578125" style="11"/>
  </cols>
  <sheetData>
    <row r="1" spans="1:6" ht="52.15" customHeight="1" thickBot="1" x14ac:dyDescent="0.5">
      <c r="A1" s="149" t="s">
        <v>0</v>
      </c>
      <c r="B1" s="149"/>
      <c r="C1" s="70" t="s">
        <v>1</v>
      </c>
      <c r="D1" s="70"/>
      <c r="E1" s="70"/>
      <c r="F1" s="70"/>
    </row>
    <row r="2" spans="1:6" ht="15.75" thickTop="1" x14ac:dyDescent="0.25">
      <c r="A2" s="71"/>
      <c r="B2" s="71"/>
      <c r="C2" s="71"/>
      <c r="D2" s="71"/>
      <c r="E2" s="71"/>
      <c r="F2" s="71"/>
    </row>
    <row r="3" spans="1:6" x14ac:dyDescent="0.25">
      <c r="A3" s="72" t="s">
        <v>2</v>
      </c>
      <c r="B3" s="73"/>
      <c r="C3" s="73"/>
      <c r="D3" s="73"/>
      <c r="E3" s="73"/>
      <c r="F3" s="74"/>
    </row>
    <row r="4" spans="1:6" x14ac:dyDescent="0.25">
      <c r="A4" s="75" t="s">
        <v>3</v>
      </c>
      <c r="B4" s="77"/>
      <c r="C4" s="78" t="s">
        <v>659</v>
      </c>
      <c r="D4" s="79"/>
      <c r="E4" s="79"/>
      <c r="F4" s="80"/>
    </row>
    <row r="5" spans="1:6" x14ac:dyDescent="0.25">
      <c r="A5" s="75" t="s">
        <v>5</v>
      </c>
      <c r="B5" s="77"/>
      <c r="C5" s="78" t="s">
        <v>6</v>
      </c>
      <c r="D5" s="79"/>
      <c r="E5" s="79"/>
      <c r="F5" s="80"/>
    </row>
    <row r="6" spans="1:6" ht="40.15" customHeight="1" x14ac:dyDescent="0.25">
      <c r="A6" s="75" t="s">
        <v>9</v>
      </c>
      <c r="B6" s="77"/>
      <c r="C6" s="150" t="s">
        <v>551</v>
      </c>
      <c r="D6" s="151"/>
      <c r="E6" s="151"/>
      <c r="F6" s="152"/>
    </row>
    <row r="7" spans="1:6" x14ac:dyDescent="0.25">
      <c r="A7" s="81" t="s">
        <v>10</v>
      </c>
      <c r="B7" s="82"/>
      <c r="C7" s="82"/>
      <c r="D7" s="82"/>
      <c r="E7" s="82"/>
      <c r="F7" s="83"/>
    </row>
    <row r="8" spans="1:6" x14ac:dyDescent="0.25">
      <c r="A8" s="84"/>
      <c r="B8" s="85"/>
      <c r="C8" s="1" t="s">
        <v>11</v>
      </c>
      <c r="D8" s="1" t="s">
        <v>12</v>
      </c>
      <c r="E8" s="1" t="s">
        <v>13</v>
      </c>
      <c r="F8" s="1" t="s">
        <v>14</v>
      </c>
    </row>
    <row r="9" spans="1:6" x14ac:dyDescent="0.25">
      <c r="A9" s="84"/>
      <c r="B9" s="85"/>
      <c r="C9" s="2" t="s">
        <v>15</v>
      </c>
      <c r="D9" s="2" t="s">
        <v>15</v>
      </c>
      <c r="E9" s="2" t="s">
        <v>15</v>
      </c>
      <c r="F9" s="2" t="s">
        <v>16</v>
      </c>
    </row>
    <row r="10" spans="1:6" x14ac:dyDescent="0.25">
      <c r="A10" s="90" t="s">
        <v>17</v>
      </c>
      <c r="B10" s="91"/>
      <c r="C10" s="10">
        <v>1111.20784</v>
      </c>
      <c r="D10" s="10">
        <v>584.16185099999996</v>
      </c>
      <c r="E10" s="10">
        <v>669.89163630999997</v>
      </c>
      <c r="F10" s="10">
        <v>114.67569050653394</v>
      </c>
    </row>
    <row r="11" spans="1:6" x14ac:dyDescent="0.25">
      <c r="A11" s="90" t="s">
        <v>19</v>
      </c>
      <c r="B11" s="91"/>
      <c r="C11" s="10">
        <v>1207.0362928099996</v>
      </c>
      <c r="D11" s="10">
        <v>754.67897707999964</v>
      </c>
      <c r="E11" s="10">
        <v>669.89163630999997</v>
      </c>
      <c r="F11" s="10">
        <v>88.765111611024537</v>
      </c>
    </row>
    <row r="12" spans="1:6" x14ac:dyDescent="0.25">
      <c r="A12" s="72" t="s">
        <v>20</v>
      </c>
      <c r="B12" s="73"/>
      <c r="C12" s="73"/>
      <c r="D12" s="73"/>
      <c r="E12" s="73"/>
      <c r="F12" s="74"/>
    </row>
    <row r="13" spans="1:6" x14ac:dyDescent="0.25">
      <c r="A13" s="107" t="s">
        <v>21</v>
      </c>
      <c r="B13" s="108"/>
      <c r="C13" s="108"/>
      <c r="D13" s="108"/>
      <c r="E13" s="108"/>
      <c r="F13" s="109"/>
    </row>
    <row r="14" spans="1:6" x14ac:dyDescent="0.25">
      <c r="A14" s="110" t="s">
        <v>22</v>
      </c>
      <c r="B14" s="111"/>
      <c r="C14" s="111"/>
      <c r="D14" s="111"/>
      <c r="E14" s="111"/>
      <c r="F14" s="112"/>
    </row>
    <row r="15" spans="1:6" x14ac:dyDescent="0.25">
      <c r="A15" s="81" t="s">
        <v>658</v>
      </c>
      <c r="B15" s="82"/>
      <c r="C15" s="82"/>
      <c r="D15" s="82"/>
      <c r="E15" s="82"/>
      <c r="F15" s="83"/>
    </row>
    <row r="16" spans="1:6" x14ac:dyDescent="0.25">
      <c r="A16" s="153" t="s">
        <v>657</v>
      </c>
      <c r="B16" s="154"/>
      <c r="C16" s="154"/>
      <c r="D16" s="154"/>
      <c r="E16" s="154"/>
      <c r="F16" s="155"/>
    </row>
    <row r="17" spans="1:6" x14ac:dyDescent="0.25">
      <c r="A17" s="156" t="s">
        <v>25</v>
      </c>
      <c r="B17" s="157"/>
      <c r="C17" s="157"/>
      <c r="D17" s="157"/>
      <c r="E17" s="157"/>
      <c r="F17" s="158"/>
    </row>
    <row r="18" spans="1:6" x14ac:dyDescent="0.25">
      <c r="A18" s="159" t="s">
        <v>656</v>
      </c>
      <c r="B18" s="160"/>
      <c r="C18" s="160"/>
      <c r="D18" s="160"/>
      <c r="E18" s="160"/>
      <c r="F18" s="161"/>
    </row>
    <row r="19" spans="1:6" x14ac:dyDescent="0.25">
      <c r="A19" s="162" t="s">
        <v>655</v>
      </c>
      <c r="B19" s="163"/>
      <c r="C19" s="163"/>
      <c r="D19" s="163"/>
      <c r="E19" s="163"/>
      <c r="F19" s="164"/>
    </row>
    <row r="20" spans="1:6" x14ac:dyDescent="0.25">
      <c r="A20" s="165" t="s">
        <v>654</v>
      </c>
      <c r="B20" s="166"/>
      <c r="C20" s="166"/>
      <c r="D20" s="166"/>
      <c r="E20" s="166"/>
      <c r="F20" s="167"/>
    </row>
    <row r="21" spans="1:6" x14ac:dyDescent="0.25">
      <c r="A21" s="81" t="s">
        <v>38</v>
      </c>
      <c r="B21" s="82"/>
      <c r="C21" s="82"/>
      <c r="D21" s="82"/>
      <c r="E21" s="82"/>
      <c r="F21" s="83"/>
    </row>
    <row r="22" spans="1:6" x14ac:dyDescent="0.25">
      <c r="A22" s="168" t="s">
        <v>653</v>
      </c>
      <c r="B22" s="169"/>
      <c r="C22" s="170" t="s">
        <v>652</v>
      </c>
      <c r="D22" s="170"/>
      <c r="E22" s="170"/>
      <c r="F22" s="171"/>
    </row>
    <row r="23" spans="1:6" x14ac:dyDescent="0.25">
      <c r="A23" s="122" t="s">
        <v>40</v>
      </c>
      <c r="B23" s="123"/>
      <c r="C23" s="123"/>
      <c r="D23" s="124"/>
      <c r="E23" s="122" t="s">
        <v>41</v>
      </c>
      <c r="F23" s="124"/>
    </row>
    <row r="24" spans="1:6" x14ac:dyDescent="0.25">
      <c r="A24" s="125" t="s">
        <v>42</v>
      </c>
      <c r="B24" s="125" t="s">
        <v>44</v>
      </c>
      <c r="C24" s="125" t="s">
        <v>45</v>
      </c>
      <c r="D24" s="125" t="s">
        <v>46</v>
      </c>
      <c r="E24" s="3" t="s">
        <v>47</v>
      </c>
      <c r="F24" s="4"/>
    </row>
    <row r="25" spans="1:6" x14ac:dyDescent="0.25">
      <c r="A25" s="126"/>
      <c r="B25" s="126"/>
      <c r="C25" s="126"/>
      <c r="D25" s="126"/>
      <c r="E25" s="3" t="s">
        <v>48</v>
      </c>
      <c r="F25" s="3">
        <v>100</v>
      </c>
    </row>
    <row r="26" spans="1:6" x14ac:dyDescent="0.25">
      <c r="A26" s="126"/>
      <c r="B26" s="126"/>
      <c r="C26" s="126"/>
      <c r="D26" s="126"/>
      <c r="E26" s="3" t="s">
        <v>49</v>
      </c>
      <c r="F26" s="4"/>
    </row>
    <row r="27" spans="1:6" x14ac:dyDescent="0.25">
      <c r="A27" s="127"/>
      <c r="B27" s="127"/>
      <c r="C27" s="127"/>
      <c r="D27" s="127"/>
      <c r="E27" s="3" t="s">
        <v>50</v>
      </c>
      <c r="F27" s="4"/>
    </row>
    <row r="28" spans="1:6" x14ac:dyDescent="0.25">
      <c r="A28" s="5"/>
      <c r="B28" s="128" t="s">
        <v>651</v>
      </c>
      <c r="C28" s="128" t="s">
        <v>53</v>
      </c>
      <c r="D28" s="128" t="s">
        <v>643</v>
      </c>
      <c r="E28" s="3" t="s">
        <v>55</v>
      </c>
      <c r="F28" s="4"/>
    </row>
    <row r="29" spans="1:6" ht="27" x14ac:dyDescent="0.25">
      <c r="A29" s="12" t="s">
        <v>633</v>
      </c>
      <c r="B29" s="129"/>
      <c r="C29" s="129"/>
      <c r="D29" s="129"/>
      <c r="E29" s="3" t="s">
        <v>57</v>
      </c>
      <c r="F29" s="3"/>
    </row>
    <row r="30" spans="1:6" x14ac:dyDescent="0.25">
      <c r="A30" s="125" t="s">
        <v>42</v>
      </c>
      <c r="B30" s="125" t="s">
        <v>44</v>
      </c>
      <c r="C30" s="125" t="s">
        <v>45</v>
      </c>
      <c r="D30" s="125" t="s">
        <v>46</v>
      </c>
      <c r="E30" s="3" t="s">
        <v>47</v>
      </c>
      <c r="F30" s="4"/>
    </row>
    <row r="31" spans="1:6" x14ac:dyDescent="0.25">
      <c r="A31" s="126"/>
      <c r="B31" s="126"/>
      <c r="C31" s="126"/>
      <c r="D31" s="126"/>
      <c r="E31" s="3" t="s">
        <v>48</v>
      </c>
      <c r="F31" s="3">
        <v>100</v>
      </c>
    </row>
    <row r="32" spans="1:6" x14ac:dyDescent="0.25">
      <c r="A32" s="126"/>
      <c r="B32" s="126"/>
      <c r="C32" s="126"/>
      <c r="D32" s="126"/>
      <c r="E32" s="3" t="s">
        <v>49</v>
      </c>
      <c r="F32" s="4"/>
    </row>
    <row r="33" spans="1:6" x14ac:dyDescent="0.25">
      <c r="A33" s="127"/>
      <c r="B33" s="127"/>
      <c r="C33" s="127"/>
      <c r="D33" s="127"/>
      <c r="E33" s="3" t="s">
        <v>50</v>
      </c>
      <c r="F33" s="4"/>
    </row>
    <row r="34" spans="1:6" x14ac:dyDescent="0.25">
      <c r="A34" s="5"/>
      <c r="B34" s="128" t="s">
        <v>650</v>
      </c>
      <c r="C34" s="128" t="s">
        <v>53</v>
      </c>
      <c r="D34" s="128" t="s">
        <v>649</v>
      </c>
      <c r="E34" s="3" t="s">
        <v>55</v>
      </c>
      <c r="F34" s="4"/>
    </row>
    <row r="35" spans="1:6" ht="54" x14ac:dyDescent="0.25">
      <c r="A35" s="12" t="s">
        <v>632</v>
      </c>
      <c r="B35" s="129"/>
      <c r="C35" s="129"/>
      <c r="D35" s="129"/>
      <c r="E35" s="3" t="s">
        <v>57</v>
      </c>
      <c r="F35" s="3"/>
    </row>
    <row r="36" spans="1:6" x14ac:dyDescent="0.25">
      <c r="A36" s="125" t="s">
        <v>42</v>
      </c>
      <c r="B36" s="125" t="s">
        <v>44</v>
      </c>
      <c r="C36" s="125" t="s">
        <v>45</v>
      </c>
      <c r="D36" s="125" t="s">
        <v>46</v>
      </c>
      <c r="E36" s="3" t="s">
        <v>47</v>
      </c>
      <c r="F36" s="4"/>
    </row>
    <row r="37" spans="1:6" x14ac:dyDescent="0.25">
      <c r="A37" s="126"/>
      <c r="B37" s="126"/>
      <c r="C37" s="126"/>
      <c r="D37" s="126"/>
      <c r="E37" s="3" t="s">
        <v>48</v>
      </c>
      <c r="F37" s="3">
        <v>100</v>
      </c>
    </row>
    <row r="38" spans="1:6" x14ac:dyDescent="0.25">
      <c r="A38" s="126"/>
      <c r="B38" s="126"/>
      <c r="C38" s="126"/>
      <c r="D38" s="126"/>
      <c r="E38" s="3" t="s">
        <v>49</v>
      </c>
      <c r="F38" s="4"/>
    </row>
    <row r="39" spans="1:6" x14ac:dyDescent="0.25">
      <c r="A39" s="127"/>
      <c r="B39" s="127"/>
      <c r="C39" s="127"/>
      <c r="D39" s="127"/>
      <c r="E39" s="3" t="s">
        <v>50</v>
      </c>
      <c r="F39" s="4"/>
    </row>
    <row r="40" spans="1:6" x14ac:dyDescent="0.25">
      <c r="A40" s="5"/>
      <c r="B40" s="128" t="s">
        <v>648</v>
      </c>
      <c r="C40" s="128" t="s">
        <v>53</v>
      </c>
      <c r="D40" s="128" t="s">
        <v>645</v>
      </c>
      <c r="E40" s="3" t="s">
        <v>55</v>
      </c>
      <c r="F40" s="4"/>
    </row>
    <row r="41" spans="1:6" ht="27" x14ac:dyDescent="0.25">
      <c r="A41" s="12" t="s">
        <v>630</v>
      </c>
      <c r="B41" s="129"/>
      <c r="C41" s="129"/>
      <c r="D41" s="129"/>
      <c r="E41" s="3" t="s">
        <v>57</v>
      </c>
      <c r="F41" s="3"/>
    </row>
    <row r="42" spans="1:6" x14ac:dyDescent="0.25">
      <c r="A42" s="125" t="s">
        <v>42</v>
      </c>
      <c r="B42" s="125" t="s">
        <v>44</v>
      </c>
      <c r="C42" s="125" t="s">
        <v>45</v>
      </c>
      <c r="D42" s="125" t="s">
        <v>46</v>
      </c>
      <c r="E42" s="3" t="s">
        <v>47</v>
      </c>
      <c r="F42" s="4"/>
    </row>
    <row r="43" spans="1:6" x14ac:dyDescent="0.25">
      <c r="A43" s="126"/>
      <c r="B43" s="126"/>
      <c r="C43" s="126"/>
      <c r="D43" s="126"/>
      <c r="E43" s="3" t="s">
        <v>48</v>
      </c>
      <c r="F43" s="3">
        <v>10.37</v>
      </c>
    </row>
    <row r="44" spans="1:6" x14ac:dyDescent="0.25">
      <c r="A44" s="126"/>
      <c r="B44" s="126"/>
      <c r="C44" s="126"/>
      <c r="D44" s="126"/>
      <c r="E44" s="3" t="s">
        <v>49</v>
      </c>
      <c r="F44" s="4"/>
    </row>
    <row r="45" spans="1:6" x14ac:dyDescent="0.25">
      <c r="A45" s="127"/>
      <c r="B45" s="127"/>
      <c r="C45" s="127"/>
      <c r="D45" s="127"/>
      <c r="E45" s="3" t="s">
        <v>50</v>
      </c>
      <c r="F45" s="4"/>
    </row>
    <row r="46" spans="1:6" x14ac:dyDescent="0.25">
      <c r="A46" s="5"/>
      <c r="B46" s="128" t="s">
        <v>647</v>
      </c>
      <c r="C46" s="128" t="s">
        <v>53</v>
      </c>
      <c r="D46" s="128" t="s">
        <v>643</v>
      </c>
      <c r="E46" s="3" t="s">
        <v>55</v>
      </c>
      <c r="F46" s="4"/>
    </row>
    <row r="47" spans="1:6" ht="27" x14ac:dyDescent="0.25">
      <c r="A47" s="12" t="s">
        <v>629</v>
      </c>
      <c r="B47" s="129"/>
      <c r="C47" s="129"/>
      <c r="D47" s="129"/>
      <c r="E47" s="3" t="s">
        <v>57</v>
      </c>
      <c r="F47" s="3"/>
    </row>
    <row r="48" spans="1:6" x14ac:dyDescent="0.25">
      <c r="A48" s="125" t="s">
        <v>42</v>
      </c>
      <c r="B48" s="125" t="s">
        <v>44</v>
      </c>
      <c r="C48" s="125" t="s">
        <v>45</v>
      </c>
      <c r="D48" s="125" t="s">
        <v>46</v>
      </c>
      <c r="E48" s="3" t="s">
        <v>47</v>
      </c>
      <c r="F48" s="4"/>
    </row>
    <row r="49" spans="1:6" x14ac:dyDescent="0.25">
      <c r="A49" s="126"/>
      <c r="B49" s="126"/>
      <c r="C49" s="126"/>
      <c r="D49" s="126"/>
      <c r="E49" s="3" t="s">
        <v>48</v>
      </c>
      <c r="F49" s="3">
        <v>100</v>
      </c>
    </row>
    <row r="50" spans="1:6" x14ac:dyDescent="0.25">
      <c r="A50" s="126"/>
      <c r="B50" s="126"/>
      <c r="C50" s="126"/>
      <c r="D50" s="126"/>
      <c r="E50" s="3" t="s">
        <v>49</v>
      </c>
      <c r="F50" s="4"/>
    </row>
    <row r="51" spans="1:6" x14ac:dyDescent="0.25">
      <c r="A51" s="127"/>
      <c r="B51" s="127"/>
      <c r="C51" s="127"/>
      <c r="D51" s="127"/>
      <c r="E51" s="3" t="s">
        <v>50</v>
      </c>
      <c r="F51" s="4"/>
    </row>
    <row r="52" spans="1:6" x14ac:dyDescent="0.25">
      <c r="A52" s="5"/>
      <c r="B52" s="128" t="s">
        <v>646</v>
      </c>
      <c r="C52" s="128" t="s">
        <v>53</v>
      </c>
      <c r="D52" s="128" t="s">
        <v>645</v>
      </c>
      <c r="E52" s="3" t="s">
        <v>55</v>
      </c>
      <c r="F52" s="4"/>
    </row>
    <row r="53" spans="1:6" ht="27" x14ac:dyDescent="0.25">
      <c r="A53" s="12" t="s">
        <v>627</v>
      </c>
      <c r="B53" s="129"/>
      <c r="C53" s="129"/>
      <c r="D53" s="129"/>
      <c r="E53" s="3" t="s">
        <v>57</v>
      </c>
      <c r="F53" s="3"/>
    </row>
    <row r="54" spans="1:6" x14ac:dyDescent="0.25">
      <c r="A54" s="125" t="s">
        <v>42</v>
      </c>
      <c r="B54" s="125" t="s">
        <v>44</v>
      </c>
      <c r="C54" s="125" t="s">
        <v>45</v>
      </c>
      <c r="D54" s="125" t="s">
        <v>46</v>
      </c>
      <c r="E54" s="3" t="s">
        <v>47</v>
      </c>
      <c r="F54" s="4"/>
    </row>
    <row r="55" spans="1:6" x14ac:dyDescent="0.25">
      <c r="A55" s="126"/>
      <c r="B55" s="126"/>
      <c r="C55" s="126"/>
      <c r="D55" s="126"/>
      <c r="E55" s="3" t="s">
        <v>48</v>
      </c>
      <c r="F55" s="3">
        <v>100</v>
      </c>
    </row>
    <row r="56" spans="1:6" x14ac:dyDescent="0.25">
      <c r="A56" s="126"/>
      <c r="B56" s="126"/>
      <c r="C56" s="126"/>
      <c r="D56" s="126"/>
      <c r="E56" s="3" t="s">
        <v>49</v>
      </c>
      <c r="F56" s="4"/>
    </row>
    <row r="57" spans="1:6" x14ac:dyDescent="0.25">
      <c r="A57" s="127"/>
      <c r="B57" s="127"/>
      <c r="C57" s="127"/>
      <c r="D57" s="127"/>
      <c r="E57" s="3" t="s">
        <v>50</v>
      </c>
      <c r="F57" s="4"/>
    </row>
    <row r="58" spans="1:6" x14ac:dyDescent="0.25">
      <c r="A58" s="5"/>
      <c r="B58" s="128" t="s">
        <v>644</v>
      </c>
      <c r="C58" s="128" t="s">
        <v>53</v>
      </c>
      <c r="D58" s="128" t="s">
        <v>643</v>
      </c>
      <c r="E58" s="3" t="s">
        <v>55</v>
      </c>
      <c r="F58" s="4"/>
    </row>
    <row r="59" spans="1:6" ht="54" x14ac:dyDescent="0.25">
      <c r="A59" s="12" t="s">
        <v>626</v>
      </c>
      <c r="B59" s="129"/>
      <c r="C59" s="129"/>
      <c r="D59" s="129"/>
      <c r="E59" s="3" t="s">
        <v>57</v>
      </c>
      <c r="F59" s="3"/>
    </row>
    <row r="60" spans="1:6" x14ac:dyDescent="0.25">
      <c r="A60" s="81" t="s">
        <v>113</v>
      </c>
      <c r="B60" s="82"/>
      <c r="C60" s="82"/>
      <c r="D60" s="82"/>
      <c r="E60" s="82"/>
      <c r="F60" s="83"/>
    </row>
    <row r="61" spans="1:6" x14ac:dyDescent="0.25">
      <c r="A61" s="172" t="s">
        <v>634</v>
      </c>
      <c r="B61" s="173"/>
      <c r="C61" s="173"/>
      <c r="D61" s="173"/>
      <c r="E61" s="173"/>
      <c r="F61" s="174"/>
    </row>
    <row r="62" spans="1:6" x14ac:dyDescent="0.25">
      <c r="A62" s="136" t="s">
        <v>642</v>
      </c>
      <c r="B62" s="137"/>
      <c r="C62" s="137"/>
      <c r="D62" s="137"/>
      <c r="E62" s="137"/>
      <c r="F62" s="138"/>
    </row>
    <row r="63" spans="1:6" x14ac:dyDescent="0.25">
      <c r="A63" s="7" t="s">
        <v>114</v>
      </c>
      <c r="B63" s="130"/>
      <c r="C63" s="131"/>
      <c r="D63" s="131"/>
      <c r="E63" s="131"/>
      <c r="F63" s="132"/>
    </row>
    <row r="64" spans="1:6" x14ac:dyDescent="0.25">
      <c r="A64" s="7" t="s">
        <v>115</v>
      </c>
      <c r="B64" s="130"/>
      <c r="C64" s="131"/>
      <c r="D64" s="131"/>
      <c r="E64" s="131"/>
      <c r="F64" s="132"/>
    </row>
    <row r="65" spans="1:6" ht="60" customHeight="1" x14ac:dyDescent="0.25">
      <c r="A65" s="7" t="s">
        <v>116</v>
      </c>
      <c r="B65" s="175" t="s">
        <v>636</v>
      </c>
      <c r="C65" s="176"/>
      <c r="D65" s="176"/>
      <c r="E65" s="176"/>
      <c r="F65" s="177"/>
    </row>
    <row r="66" spans="1:6" x14ac:dyDescent="0.25">
      <c r="A66" s="136" t="s">
        <v>641</v>
      </c>
      <c r="B66" s="137"/>
      <c r="C66" s="137"/>
      <c r="D66" s="137"/>
      <c r="E66" s="137"/>
      <c r="F66" s="138"/>
    </row>
    <row r="67" spans="1:6" x14ac:dyDescent="0.25">
      <c r="A67" s="7" t="s">
        <v>114</v>
      </c>
      <c r="B67" s="130"/>
      <c r="C67" s="131"/>
      <c r="D67" s="131"/>
      <c r="E67" s="131"/>
      <c r="F67" s="132"/>
    </row>
    <row r="68" spans="1:6" x14ac:dyDescent="0.25">
      <c r="A68" s="7" t="s">
        <v>115</v>
      </c>
      <c r="B68" s="130"/>
      <c r="C68" s="131"/>
      <c r="D68" s="131"/>
      <c r="E68" s="131"/>
      <c r="F68" s="132"/>
    </row>
    <row r="69" spans="1:6" ht="60" customHeight="1" x14ac:dyDescent="0.25">
      <c r="A69" s="7" t="s">
        <v>116</v>
      </c>
      <c r="B69" s="175" t="s">
        <v>636</v>
      </c>
      <c r="C69" s="176"/>
      <c r="D69" s="176"/>
      <c r="E69" s="176"/>
      <c r="F69" s="177"/>
    </row>
    <row r="70" spans="1:6" x14ac:dyDescent="0.25">
      <c r="A70" s="136" t="s">
        <v>640</v>
      </c>
      <c r="B70" s="137"/>
      <c r="C70" s="137"/>
      <c r="D70" s="137"/>
      <c r="E70" s="137"/>
      <c r="F70" s="138"/>
    </row>
    <row r="71" spans="1:6" x14ac:dyDescent="0.25">
      <c r="A71" s="7" t="s">
        <v>114</v>
      </c>
      <c r="B71" s="130"/>
      <c r="C71" s="131"/>
      <c r="D71" s="131"/>
      <c r="E71" s="131"/>
      <c r="F71" s="132"/>
    </row>
    <row r="72" spans="1:6" x14ac:dyDescent="0.25">
      <c r="A72" s="7" t="s">
        <v>115</v>
      </c>
      <c r="B72" s="130"/>
      <c r="C72" s="131"/>
      <c r="D72" s="131"/>
      <c r="E72" s="131"/>
      <c r="F72" s="132"/>
    </row>
    <row r="73" spans="1:6" ht="60" customHeight="1" x14ac:dyDescent="0.25">
      <c r="A73" s="7" t="s">
        <v>116</v>
      </c>
      <c r="B73" s="175" t="s">
        <v>636</v>
      </c>
      <c r="C73" s="176"/>
      <c r="D73" s="176"/>
      <c r="E73" s="176"/>
      <c r="F73" s="177"/>
    </row>
    <row r="74" spans="1:6" x14ac:dyDescent="0.25">
      <c r="A74" s="136" t="s">
        <v>639</v>
      </c>
      <c r="B74" s="137"/>
      <c r="C74" s="137"/>
      <c r="D74" s="137"/>
      <c r="E74" s="137"/>
      <c r="F74" s="138"/>
    </row>
    <row r="75" spans="1:6" x14ac:dyDescent="0.25">
      <c r="A75" s="7" t="s">
        <v>114</v>
      </c>
      <c r="B75" s="130"/>
      <c r="C75" s="131"/>
      <c r="D75" s="131"/>
      <c r="E75" s="131"/>
      <c r="F75" s="132"/>
    </row>
    <row r="76" spans="1:6" x14ac:dyDescent="0.25">
      <c r="A76" s="7" t="s">
        <v>115</v>
      </c>
      <c r="B76" s="130"/>
      <c r="C76" s="131"/>
      <c r="D76" s="131"/>
      <c r="E76" s="131"/>
      <c r="F76" s="132"/>
    </row>
    <row r="77" spans="1:6" ht="60" customHeight="1" x14ac:dyDescent="0.25">
      <c r="A77" s="7" t="s">
        <v>116</v>
      </c>
      <c r="B77" s="175" t="s">
        <v>636</v>
      </c>
      <c r="C77" s="176"/>
      <c r="D77" s="176"/>
      <c r="E77" s="176"/>
      <c r="F77" s="177"/>
    </row>
    <row r="78" spans="1:6" x14ac:dyDescent="0.25">
      <c r="A78" s="136" t="s">
        <v>638</v>
      </c>
      <c r="B78" s="137"/>
      <c r="C78" s="137"/>
      <c r="D78" s="137"/>
      <c r="E78" s="137"/>
      <c r="F78" s="138"/>
    </row>
    <row r="79" spans="1:6" x14ac:dyDescent="0.25">
      <c r="A79" s="7" t="s">
        <v>114</v>
      </c>
      <c r="B79" s="130"/>
      <c r="C79" s="131"/>
      <c r="D79" s="131"/>
      <c r="E79" s="131"/>
      <c r="F79" s="132"/>
    </row>
    <row r="80" spans="1:6" x14ac:dyDescent="0.25">
      <c r="A80" s="7" t="s">
        <v>115</v>
      </c>
      <c r="B80" s="130"/>
      <c r="C80" s="131"/>
      <c r="D80" s="131"/>
      <c r="E80" s="131"/>
      <c r="F80" s="132"/>
    </row>
    <row r="81" spans="1:6" ht="60" customHeight="1" x14ac:dyDescent="0.25">
      <c r="A81" s="7" t="s">
        <v>116</v>
      </c>
      <c r="B81" s="175" t="s">
        <v>636</v>
      </c>
      <c r="C81" s="176"/>
      <c r="D81" s="176"/>
      <c r="E81" s="176"/>
      <c r="F81" s="177"/>
    </row>
    <row r="82" spans="1:6" x14ac:dyDescent="0.25">
      <c r="A82" s="136" t="s">
        <v>637</v>
      </c>
      <c r="B82" s="137"/>
      <c r="C82" s="137"/>
      <c r="D82" s="137"/>
      <c r="E82" s="137"/>
      <c r="F82" s="138"/>
    </row>
    <row r="83" spans="1:6" x14ac:dyDescent="0.25">
      <c r="A83" s="7" t="s">
        <v>114</v>
      </c>
      <c r="B83" s="130"/>
      <c r="C83" s="131"/>
      <c r="D83" s="131"/>
      <c r="E83" s="131"/>
      <c r="F83" s="132"/>
    </row>
    <row r="84" spans="1:6" x14ac:dyDescent="0.25">
      <c r="A84" s="7" t="s">
        <v>115</v>
      </c>
      <c r="B84" s="130"/>
      <c r="C84" s="131"/>
      <c r="D84" s="131"/>
      <c r="E84" s="131"/>
      <c r="F84" s="132"/>
    </row>
    <row r="85" spans="1:6" ht="60" customHeight="1" x14ac:dyDescent="0.25">
      <c r="A85" s="7" t="s">
        <v>116</v>
      </c>
      <c r="B85" s="175" t="s">
        <v>636</v>
      </c>
      <c r="C85" s="176"/>
      <c r="D85" s="176"/>
      <c r="E85" s="176"/>
      <c r="F85" s="177"/>
    </row>
    <row r="86" spans="1:6" x14ac:dyDescent="0.25">
      <c r="A86" s="84"/>
      <c r="B86" s="139"/>
      <c r="C86" s="139"/>
      <c r="D86" s="139"/>
      <c r="E86" s="139"/>
      <c r="F86" s="85"/>
    </row>
    <row r="87" spans="1:6" x14ac:dyDescent="0.25">
      <c r="A87" s="81" t="s">
        <v>635</v>
      </c>
      <c r="B87" s="82"/>
      <c r="C87" s="82"/>
      <c r="D87" s="82"/>
      <c r="E87" s="82"/>
      <c r="F87" s="83"/>
    </row>
    <row r="88" spans="1:6" x14ac:dyDescent="0.25">
      <c r="A88" s="172" t="s">
        <v>634</v>
      </c>
      <c r="B88" s="173"/>
      <c r="C88" s="173"/>
      <c r="D88" s="173"/>
      <c r="E88" s="173"/>
      <c r="F88" s="174"/>
    </row>
    <row r="89" spans="1:6" x14ac:dyDescent="0.25">
      <c r="A89" s="136" t="s">
        <v>633</v>
      </c>
      <c r="B89" s="137"/>
      <c r="C89" s="137"/>
      <c r="D89" s="137"/>
      <c r="E89" s="137"/>
      <c r="F89" s="138"/>
    </row>
    <row r="90" spans="1:6" x14ac:dyDescent="0.25">
      <c r="A90" s="7" t="s">
        <v>157</v>
      </c>
      <c r="B90" s="116" t="s">
        <v>166</v>
      </c>
      <c r="C90" s="117"/>
      <c r="D90" s="117"/>
      <c r="E90" s="117"/>
      <c r="F90" s="118"/>
    </row>
    <row r="91" spans="1:6" ht="60" customHeight="1" x14ac:dyDescent="0.25">
      <c r="A91" s="7" t="s">
        <v>158</v>
      </c>
      <c r="B91" s="116">
        <v>4</v>
      </c>
      <c r="C91" s="117"/>
      <c r="D91" s="117"/>
      <c r="E91" s="117"/>
      <c r="F91" s="118"/>
    </row>
    <row r="92" spans="1:6" x14ac:dyDescent="0.25">
      <c r="A92" s="7" t="s">
        <v>159</v>
      </c>
      <c r="B92" s="140" t="s">
        <v>625</v>
      </c>
      <c r="C92" s="141"/>
      <c r="D92" s="141"/>
      <c r="E92" s="141"/>
      <c r="F92" s="142"/>
    </row>
    <row r="93" spans="1:6" x14ac:dyDescent="0.25">
      <c r="A93" s="136" t="s">
        <v>632</v>
      </c>
      <c r="B93" s="137"/>
      <c r="C93" s="137"/>
      <c r="D93" s="137"/>
      <c r="E93" s="137"/>
      <c r="F93" s="138"/>
    </row>
    <row r="94" spans="1:6" x14ac:dyDescent="0.25">
      <c r="A94" s="7" t="s">
        <v>157</v>
      </c>
      <c r="B94" s="116" t="s">
        <v>160</v>
      </c>
      <c r="C94" s="117"/>
      <c r="D94" s="117"/>
      <c r="E94" s="117"/>
      <c r="F94" s="118"/>
    </row>
    <row r="95" spans="1:6" ht="60" customHeight="1" x14ac:dyDescent="0.25">
      <c r="A95" s="7" t="s">
        <v>158</v>
      </c>
      <c r="B95" s="116">
        <v>4</v>
      </c>
      <c r="C95" s="117"/>
      <c r="D95" s="117"/>
      <c r="E95" s="117"/>
      <c r="F95" s="118"/>
    </row>
    <row r="96" spans="1:6" x14ac:dyDescent="0.25">
      <c r="A96" s="7" t="s">
        <v>159</v>
      </c>
      <c r="B96" s="140" t="s">
        <v>631</v>
      </c>
      <c r="C96" s="141"/>
      <c r="D96" s="141"/>
      <c r="E96" s="141"/>
      <c r="F96" s="142"/>
    </row>
    <row r="97" spans="1:6" x14ac:dyDescent="0.25">
      <c r="A97" s="136" t="s">
        <v>630</v>
      </c>
      <c r="B97" s="137"/>
      <c r="C97" s="137"/>
      <c r="D97" s="137"/>
      <c r="E97" s="137"/>
      <c r="F97" s="138"/>
    </row>
    <row r="98" spans="1:6" x14ac:dyDescent="0.25">
      <c r="A98" s="7" t="s">
        <v>157</v>
      </c>
      <c r="B98" s="116" t="s">
        <v>166</v>
      </c>
      <c r="C98" s="117"/>
      <c r="D98" s="117"/>
      <c r="E98" s="117"/>
      <c r="F98" s="118"/>
    </row>
    <row r="99" spans="1:6" ht="60" customHeight="1" x14ac:dyDescent="0.25">
      <c r="A99" s="7" t="s">
        <v>158</v>
      </c>
      <c r="B99" s="116">
        <v>4</v>
      </c>
      <c r="C99" s="117"/>
      <c r="D99" s="117"/>
      <c r="E99" s="117"/>
      <c r="F99" s="118"/>
    </row>
    <row r="100" spans="1:6" x14ac:dyDescent="0.25">
      <c r="A100" s="7" t="s">
        <v>159</v>
      </c>
      <c r="B100" s="140" t="s">
        <v>625</v>
      </c>
      <c r="C100" s="141"/>
      <c r="D100" s="141"/>
      <c r="E100" s="141"/>
      <c r="F100" s="142"/>
    </row>
    <row r="101" spans="1:6" x14ac:dyDescent="0.25">
      <c r="A101" s="136" t="s">
        <v>629</v>
      </c>
      <c r="B101" s="137"/>
      <c r="C101" s="137"/>
      <c r="D101" s="137"/>
      <c r="E101" s="137"/>
      <c r="F101" s="138"/>
    </row>
    <row r="102" spans="1:6" x14ac:dyDescent="0.25">
      <c r="A102" s="7" t="s">
        <v>157</v>
      </c>
      <c r="B102" s="116" t="s">
        <v>166</v>
      </c>
      <c r="C102" s="117"/>
      <c r="D102" s="117"/>
      <c r="E102" s="117"/>
      <c r="F102" s="118"/>
    </row>
    <row r="103" spans="1:6" ht="60" customHeight="1" x14ac:dyDescent="0.25">
      <c r="A103" s="7" t="s">
        <v>158</v>
      </c>
      <c r="B103" s="116">
        <v>4</v>
      </c>
      <c r="C103" s="117"/>
      <c r="D103" s="117"/>
      <c r="E103" s="117"/>
      <c r="F103" s="118"/>
    </row>
    <row r="104" spans="1:6" x14ac:dyDescent="0.25">
      <c r="A104" s="7" t="s">
        <v>159</v>
      </c>
      <c r="B104" s="140" t="s">
        <v>628</v>
      </c>
      <c r="C104" s="141"/>
      <c r="D104" s="141"/>
      <c r="E104" s="141"/>
      <c r="F104" s="142"/>
    </row>
    <row r="105" spans="1:6" x14ac:dyDescent="0.25">
      <c r="A105" s="136" t="s">
        <v>627</v>
      </c>
      <c r="B105" s="137"/>
      <c r="C105" s="137"/>
      <c r="D105" s="137"/>
      <c r="E105" s="137"/>
      <c r="F105" s="138"/>
    </row>
    <row r="106" spans="1:6" x14ac:dyDescent="0.25">
      <c r="A106" s="7" t="s">
        <v>157</v>
      </c>
      <c r="B106" s="116" t="s">
        <v>166</v>
      </c>
      <c r="C106" s="117"/>
      <c r="D106" s="117"/>
      <c r="E106" s="117"/>
      <c r="F106" s="118"/>
    </row>
    <row r="107" spans="1:6" ht="60" customHeight="1" x14ac:dyDescent="0.25">
      <c r="A107" s="7" t="s">
        <v>158</v>
      </c>
      <c r="B107" s="116">
        <v>4</v>
      </c>
      <c r="C107" s="117"/>
      <c r="D107" s="117"/>
      <c r="E107" s="117"/>
      <c r="F107" s="118"/>
    </row>
    <row r="108" spans="1:6" x14ac:dyDescent="0.25">
      <c r="A108" s="7" t="s">
        <v>159</v>
      </c>
      <c r="B108" s="140" t="s">
        <v>625</v>
      </c>
      <c r="C108" s="141"/>
      <c r="D108" s="141"/>
      <c r="E108" s="141"/>
      <c r="F108" s="142"/>
    </row>
    <row r="109" spans="1:6" x14ac:dyDescent="0.25">
      <c r="A109" s="136" t="s">
        <v>626</v>
      </c>
      <c r="B109" s="137"/>
      <c r="C109" s="137"/>
      <c r="D109" s="137"/>
      <c r="E109" s="137"/>
      <c r="F109" s="138"/>
    </row>
    <row r="110" spans="1:6" x14ac:dyDescent="0.25">
      <c r="A110" s="7" t="s">
        <v>157</v>
      </c>
      <c r="B110" s="116" t="s">
        <v>166</v>
      </c>
      <c r="C110" s="117"/>
      <c r="D110" s="117"/>
      <c r="E110" s="117"/>
      <c r="F110" s="118"/>
    </row>
    <row r="111" spans="1:6" ht="60" customHeight="1" x14ac:dyDescent="0.25">
      <c r="A111" s="7" t="s">
        <v>158</v>
      </c>
      <c r="B111" s="116">
        <v>4</v>
      </c>
      <c r="C111" s="117"/>
      <c r="D111" s="117"/>
      <c r="E111" s="117"/>
      <c r="F111" s="118"/>
    </row>
    <row r="112" spans="1:6" x14ac:dyDescent="0.25">
      <c r="A112" s="7" t="s">
        <v>159</v>
      </c>
      <c r="B112" s="140" t="s">
        <v>625</v>
      </c>
      <c r="C112" s="141"/>
      <c r="D112" s="141"/>
      <c r="E112" s="141"/>
      <c r="F112" s="142"/>
    </row>
    <row r="113" spans="1:6" x14ac:dyDescent="0.25">
      <c r="A113" s="84"/>
      <c r="B113" s="139"/>
      <c r="C113" s="139"/>
      <c r="D113" s="139"/>
      <c r="E113" s="139"/>
      <c r="F113" s="85"/>
    </row>
    <row r="114" spans="1:6" ht="60" customHeight="1" x14ac:dyDescent="0.25">
      <c r="A114" s="178" t="s">
        <v>624</v>
      </c>
      <c r="B114" s="144"/>
      <c r="C114" s="144"/>
      <c r="D114" s="144"/>
      <c r="E114" s="144"/>
      <c r="F114" s="144"/>
    </row>
  </sheetData>
  <mergeCells count="126">
    <mergeCell ref="B111:F111"/>
    <mergeCell ref="B112:F112"/>
    <mergeCell ref="A113:F113"/>
    <mergeCell ref="A114:F114"/>
    <mergeCell ref="A105:F105"/>
    <mergeCell ref="B106:F106"/>
    <mergeCell ref="B107:F107"/>
    <mergeCell ref="B108:F108"/>
    <mergeCell ref="A109:F109"/>
    <mergeCell ref="B110:F110"/>
    <mergeCell ref="B102:F102"/>
    <mergeCell ref="B103:F103"/>
    <mergeCell ref="B104:F104"/>
    <mergeCell ref="B81:F81"/>
    <mergeCell ref="A82:F82"/>
    <mergeCell ref="B83:F83"/>
    <mergeCell ref="B84:F84"/>
    <mergeCell ref="B85:F85"/>
    <mergeCell ref="A86:F86"/>
    <mergeCell ref="A87:F87"/>
    <mergeCell ref="A88:F88"/>
    <mergeCell ref="A89:F89"/>
    <mergeCell ref="B90:F90"/>
    <mergeCell ref="B91:F91"/>
    <mergeCell ref="B92:F92"/>
    <mergeCell ref="A93:F93"/>
    <mergeCell ref="B94:F94"/>
    <mergeCell ref="B95:F95"/>
    <mergeCell ref="B96:F96"/>
    <mergeCell ref="A97:F97"/>
    <mergeCell ref="B98:F98"/>
    <mergeCell ref="B99:F99"/>
    <mergeCell ref="B100:F100"/>
    <mergeCell ref="A101:F101"/>
    <mergeCell ref="B79:F79"/>
    <mergeCell ref="B80:F80"/>
    <mergeCell ref="B58:B59"/>
    <mergeCell ref="C58:C59"/>
    <mergeCell ref="D58:D59"/>
    <mergeCell ref="A60:F60"/>
    <mergeCell ref="A61:F61"/>
    <mergeCell ref="A62:F62"/>
    <mergeCell ref="B63:F63"/>
    <mergeCell ref="B64:F64"/>
    <mergeCell ref="B65:F65"/>
    <mergeCell ref="A66:F66"/>
    <mergeCell ref="B67:F67"/>
    <mergeCell ref="B68:F68"/>
    <mergeCell ref="B69:F69"/>
    <mergeCell ref="A70:F70"/>
    <mergeCell ref="B71:F71"/>
    <mergeCell ref="B72:F72"/>
    <mergeCell ref="B73:F73"/>
    <mergeCell ref="A74:F74"/>
    <mergeCell ref="B75:F75"/>
    <mergeCell ref="B76:F76"/>
    <mergeCell ref="B77:F77"/>
    <mergeCell ref="D46:D47"/>
    <mergeCell ref="A48:A51"/>
    <mergeCell ref="B48:B51"/>
    <mergeCell ref="C48:C51"/>
    <mergeCell ref="D48:D51"/>
    <mergeCell ref="B52:B53"/>
    <mergeCell ref="C52:C53"/>
    <mergeCell ref="D52:D53"/>
    <mergeCell ref="A78:F78"/>
    <mergeCell ref="A24:A27"/>
    <mergeCell ref="B24:B27"/>
    <mergeCell ref="C24:C27"/>
    <mergeCell ref="D24:D27"/>
    <mergeCell ref="A54:A57"/>
    <mergeCell ref="B54:B57"/>
    <mergeCell ref="C54:C57"/>
    <mergeCell ref="D54:D57"/>
    <mergeCell ref="B34:B35"/>
    <mergeCell ref="C34:C35"/>
    <mergeCell ref="D34:D35"/>
    <mergeCell ref="A36:A39"/>
    <mergeCell ref="B36:B39"/>
    <mergeCell ref="C36:C39"/>
    <mergeCell ref="D36:D39"/>
    <mergeCell ref="B40:B41"/>
    <mergeCell ref="C40:C41"/>
    <mergeCell ref="D40:D41"/>
    <mergeCell ref="A42:A45"/>
    <mergeCell ref="B42:B45"/>
    <mergeCell ref="C42:C45"/>
    <mergeCell ref="D42:D45"/>
    <mergeCell ref="B46:B47"/>
    <mergeCell ref="C46:C47"/>
    <mergeCell ref="B28:B29"/>
    <mergeCell ref="C28:C29"/>
    <mergeCell ref="D28:D29"/>
    <mergeCell ref="A30:A33"/>
    <mergeCell ref="B30:B33"/>
    <mergeCell ref="C30:C33"/>
    <mergeCell ref="D30:D33"/>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7:F7"/>
    <mergeCell ref="A8:B8"/>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Karen Gutiérrez Hernández</cp:lastModifiedBy>
  <dcterms:created xsi:type="dcterms:W3CDTF">2024-07-23T16:25:53Z</dcterms:created>
  <dcterms:modified xsi:type="dcterms:W3CDTF">2024-07-26T00:24:08Z</dcterms:modified>
</cp:coreProperties>
</file>